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eleven\Desktop\2023第三届作业展评\第三届评前公示\"/>
    </mc:Choice>
  </mc:AlternateContent>
  <xr:revisionPtr revIDLastSave="0" documentId="13_ncr:1_{9EBC25CD-AD05-4C3D-AB40-B82F802631C0}" xr6:coauthVersionLast="47" xr6:coauthVersionMax="47" xr10:uidLastSave="{00000000-0000-0000-0000-000000000000}"/>
  <bookViews>
    <workbookView xWindow="32290" yWindow="-110" windowWidth="24220" windowHeight="13000"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2" i="1"/>
</calcChain>
</file>

<file path=xl/sharedStrings.xml><?xml version="1.0" encoding="utf-8"?>
<sst xmlns="http://schemas.openxmlformats.org/spreadsheetml/2006/main" count="2010" uniqueCount="1553">
  <si>
    <t>城区</t>
  </si>
  <si>
    <t>北师大数学六年级下册第一单元《圆柱和圆锥》大单元作业设计</t>
  </si>
  <si>
    <t>西安市未央区阿房路一校</t>
  </si>
  <si>
    <t>马欣</t>
  </si>
  <si>
    <t>李俊杰，崔万青，王国锋，李君，康青青</t>
  </si>
  <si>
    <t>六年级下册语文“心中有信仰 ，脚下有力量”单元作业管理与设计案例</t>
  </si>
  <si>
    <t>莲湖区行知小学</t>
  </si>
  <si>
    <t>张翠</t>
  </si>
  <si>
    <t>徐斐，李爱英，郭璐，杨海莲，薛利娜</t>
  </si>
  <si>
    <t>西安高新区第三十一小学大单元主题进阶式作业管理 ——“博览古今 寻梦中华”大单元主题作业案例</t>
  </si>
  <si>
    <t>西安高新区第三十一小学</t>
  </si>
  <si>
    <t>焦翊真</t>
  </si>
  <si>
    <t>张秦文，甘秋红，李雪，王雅婷</t>
  </si>
  <si>
    <t>心中有信仰，脚下有力量 ——“双减”背景下小学语文六年级下册“理想与信念”主题单元作业设计</t>
  </si>
  <si>
    <t>西安市灞桥区纺织城小学富力分校</t>
  </si>
  <si>
    <t>张瑾轶</t>
  </si>
  <si>
    <t>张敏，赵慧平，赵星，关红林，孙成慧，李洁雨，黄琳</t>
  </si>
  <si>
    <t>《千克、克、吨》单元作业设计</t>
  </si>
  <si>
    <t>西咸沣西第一小学</t>
  </si>
  <si>
    <t>张腾</t>
  </si>
  <si>
    <t>曹娟娟，王娜</t>
  </si>
  <si>
    <t>《面积》单元作业设计——小学三年级数学单元作业</t>
  </si>
  <si>
    <t>西安新知小学</t>
  </si>
  <si>
    <t>王英</t>
  </si>
  <si>
    <t>赵莹，李艳，杨楠，盖春丽</t>
  </si>
  <si>
    <t xml:space="preserve"> 走进古典名著，感受文化魅力 ——部编版五年级语文下册主题作业创新设计</t>
  </si>
  <si>
    <t>西安航空基地第一小学</t>
  </si>
  <si>
    <t>杨少蕾</t>
  </si>
  <si>
    <t>张庆，展爱梅，李娜，张悦，代安琪，李孟桐，白雨文</t>
  </si>
  <si>
    <t>《探秘三角  慧玩数学——认识三角形和四边形单元作业案例》</t>
  </si>
  <si>
    <t>西安高新第一小学</t>
  </si>
  <si>
    <t>楚晓密</t>
  </si>
  <si>
    <t>刘继红，周玲，夏正军，岳银，王妮，杨宁，任斌</t>
  </si>
  <si>
    <t>“中华优秀传统文化”单元作业设计——小学三年级语文单元作业</t>
  </si>
  <si>
    <t>朱薇</t>
  </si>
  <si>
    <t>李琼，崔南，李世娟，包喆，冉凡子，张赟鋆，冯琳</t>
  </si>
  <si>
    <t>立足发展分层设计  多元融合启智增效 ——四年级《方向与位置》单元作业设计</t>
  </si>
  <si>
    <t>陕西师范大学附属小学</t>
  </si>
  <si>
    <t>王永涛</t>
  </si>
  <si>
    <t>童燕，封毅军，胡海蓉，唐丽，何军华，张明珠，李娜</t>
  </si>
  <si>
    <t>《我和我的家乡》三年级主题作业设计</t>
  </si>
  <si>
    <t>西安市雁塔区大雁塔小学</t>
  </si>
  <si>
    <t>邓尧</t>
  </si>
  <si>
    <t>王瑾，郝晓雪，张飞乐，梁潇，胡燕，韩颖</t>
  </si>
  <si>
    <t>四年级下册第七单元大单元作业设计</t>
  </si>
  <si>
    <t>西安市雁塔区西影路小学</t>
  </si>
  <si>
    <t>王梅</t>
  </si>
  <si>
    <t>梁娟，田瑶，张亚梅，高园，吴立坤，兰溪，童静</t>
  </si>
  <si>
    <t>六年级下册《圆柱与圆锥》单元作业设计案例</t>
  </si>
  <si>
    <t>西安高新第三小学</t>
  </si>
  <si>
    <t>方明航</t>
  </si>
  <si>
    <t>陆瑛，郭小疆，罗鹏，周筠，张丽</t>
  </si>
  <si>
    <t>“礼”解公共生活 “慧”建责任意识——三下道法第三单元《我们的公共生活》大单元作业设计案例</t>
  </si>
  <si>
    <t>西安市碑林区铁五第二小学</t>
  </si>
  <si>
    <t>董佩</t>
  </si>
  <si>
    <t>曹少敏，李晓艳，白洁，赵雨欣，闫虹</t>
  </si>
  <si>
    <t>“妙笔写美景 巧手著奇观”</t>
  </si>
  <si>
    <t>西安高新第二学校</t>
  </si>
  <si>
    <t>冯妮</t>
  </si>
  <si>
    <t>邓孟典，冯晓艳，张鹏飞</t>
  </si>
  <si>
    <t>英语学习活动观下的“农场”主题作业设计-Unit4 At the farm</t>
  </si>
  <si>
    <t>西安市雁塔区第三小学</t>
  </si>
  <si>
    <t>费悦</t>
  </si>
  <si>
    <t>费悦，朱张玲，史华，贾祺米</t>
  </si>
  <si>
    <t>UbD理念下六年级习作单元大任务作业设计</t>
  </si>
  <si>
    <t>西安市新城区长缨路小学</t>
  </si>
  <si>
    <t>王艳丽</t>
  </si>
  <si>
    <t>王曲，付小丽，查斐</t>
  </si>
  <si>
    <t>春天，我在西安等你</t>
  </si>
  <si>
    <t>莲湖区远东实验小学</t>
  </si>
  <si>
    <t>赵台媛</t>
  </si>
  <si>
    <t>宁晨，郑佳乐，王博萱，苏小霞</t>
  </si>
  <si>
    <t>基于跨学科理念的小学科学分层作业设计与实施</t>
  </si>
  <si>
    <t>西安市浐灞御锦城小学</t>
  </si>
  <si>
    <t>黄瑞</t>
  </si>
  <si>
    <t>黄瑞，杨小云，莫颖，孙红妮，季青，杜莎，王沙</t>
  </si>
  <si>
    <t>三年级数学《图形的运动》单元作业管理与设计</t>
  </si>
  <si>
    <t>西安市灞桥区纺织城小学</t>
  </si>
  <si>
    <t>许利娜</t>
  </si>
  <si>
    <t>许利娜，王亮，王环环，杨艳</t>
  </si>
  <si>
    <t>小学英语主题作业设计：《Welcome to Xi'an》读城记</t>
  </si>
  <si>
    <t>西安市新城区西一路小学</t>
  </si>
  <si>
    <t>刘岚</t>
  </si>
  <si>
    <t xml:space="preserve">肖荣娟，高文秀，昝琪，刘迎，刘强，张琰珺 </t>
  </si>
  <si>
    <t>《多边形的面积》大单元作业设计案例</t>
  </si>
  <si>
    <t>西安黄河实验小学</t>
  </si>
  <si>
    <t>王亚宁</t>
  </si>
  <si>
    <t>高新娜</t>
  </si>
  <si>
    <t>《“轻叩诗歌的大门”——部编版语文四年级下册第三单元单元作业设计》</t>
  </si>
  <si>
    <t>西安交通大学附属小学</t>
  </si>
  <si>
    <t>佘燕</t>
  </si>
  <si>
    <t>王艳，高西荣，智美慧子</t>
  </si>
  <si>
    <t>一“土”一世界，一“壤”一追寻——文小豆的土壤之旅主题教学活动</t>
  </si>
  <si>
    <t>西咸新区沣西新城文教园第一小学</t>
  </si>
  <si>
    <t>郑宇</t>
  </si>
  <si>
    <t>郑宇，贾强，刘鑫阳</t>
  </si>
  <si>
    <t>5D体系优化作业，助力成长彰显个性——《年、月、日》单元作业管理与设计</t>
  </si>
  <si>
    <t>高陵区第一实验小学</t>
  </si>
  <si>
    <t>任帆</t>
  </si>
  <si>
    <t>赵荣香，高军英，李娇，孙姣，张静静，王绒，张锦</t>
  </si>
  <si>
    <t>大数据 巧分析——六年级单元作业管理与设计</t>
  </si>
  <si>
    <t>西安建筑科技大学附属小学</t>
  </si>
  <si>
    <t>郑娇</t>
  </si>
  <si>
    <t>郑娇，王悦婷，何柳蓉，郭燕，刘烨，刘梦琴</t>
  </si>
  <si>
    <t>“双减”背景下的语文特色实践作业设计——以《长安处处有故事》为例</t>
  </si>
  <si>
    <t>西安市曲江第二小学</t>
  </si>
  <si>
    <t>王钰蔚</t>
  </si>
  <si>
    <t>王钰蔚，郭华，刘琛，董悦，叶海华，王丹丹，屈巧荣</t>
  </si>
  <si>
    <t>六年级语文下册第四单元“理想和信念”作业设计</t>
  </si>
  <si>
    <t>西安经开第四小学</t>
  </si>
  <si>
    <t>汪艳艳</t>
  </si>
  <si>
    <t>刘帆，王晶晶，张玲</t>
  </si>
  <si>
    <t>游动物之境，育博爱之魂：四年级下册多学科作业设计</t>
  </si>
  <si>
    <t>莲湖区远东第二小学</t>
  </si>
  <si>
    <t>赵思洋</t>
  </si>
  <si>
    <t>张利利，宋蕊蕊，杜宪，樊璐璐，陈亚雪，谷玉英</t>
  </si>
  <si>
    <t>PEP人教版五年级下册Unit 2《My favourite season》单元作业设计案例</t>
  </si>
  <si>
    <t>高陵区草市小学</t>
  </si>
  <si>
    <t>曹倩</t>
  </si>
  <si>
    <t>张瑜，王敏，赵丽，丁芬，韦敏，纪莎莎</t>
  </si>
  <si>
    <t>“走近中国古典名著”大单元作业设计案例</t>
  </si>
  <si>
    <t>郝琳</t>
  </si>
  <si>
    <t>辛欣，李秀，王娅雯，尤晓曦，苏蓓</t>
  </si>
  <si>
    <t>《立足度量单位 感悟度量本质--常用面积单位知多少》 （九年义务教育人教版小学数学四年级上册第二单元作业设计）</t>
  </si>
  <si>
    <t>高陵区城关小学</t>
  </si>
  <si>
    <t>谭稳</t>
  </si>
  <si>
    <t>杨希，孙怡，郭金，杨飞，王雪伟，支敏</t>
  </si>
  <si>
    <t>三年级语文下册第二单元作业设计案例</t>
  </si>
  <si>
    <t>高陵区高家小学</t>
  </si>
  <si>
    <t>王静</t>
  </si>
  <si>
    <t>黄利蔷，冯杰，贾磊，冯小雪，常金辉，耿立荣</t>
  </si>
  <si>
    <t>轻叩诗歌大门——四下语文第三单元大单元作业设计案例</t>
  </si>
  <si>
    <t>西安市浐灞第一小学</t>
  </si>
  <si>
    <t>刘歌</t>
  </si>
  <si>
    <t xml:space="preserve">刘歌，赵婕妤，白郁媛，陶海燕，王静 </t>
  </si>
  <si>
    <t>《面积》大单元作业创新设计案例</t>
  </si>
  <si>
    <t>西安浐灞龙湖小学</t>
  </si>
  <si>
    <t>穆婧婕</t>
  </si>
  <si>
    <t>陈海宏</t>
  </si>
  <si>
    <t>Unit 6  shopping 单元作业设计</t>
  </si>
  <si>
    <t>西安市临潼区华清小学</t>
  </si>
  <si>
    <t>高璇</t>
  </si>
  <si>
    <t>牛艳妮，曾欣</t>
  </si>
  <si>
    <t>《秦砖汉瓦 古韵明城墙》主题式作业设计</t>
  </si>
  <si>
    <t>莲湖区远东第一小学</t>
  </si>
  <si>
    <t>王茹</t>
  </si>
  <si>
    <t>侯雅迪，汪华，王亚姣</t>
  </si>
  <si>
    <t>《三角形》单元作业整合设计案例</t>
  </si>
  <si>
    <t>西安市临潼区临潼小学</t>
  </si>
  <si>
    <t>韦晓妮</t>
  </si>
  <si>
    <t>欧阳杰，李花艳</t>
  </si>
  <si>
    <t>人教版四年级语文下册第三单元 单元作业设计</t>
  </si>
  <si>
    <t>张立</t>
  </si>
  <si>
    <t>刘亚玲，阮宝珠，睢梦杰</t>
  </si>
  <si>
    <t>《我的航天飞天梦》</t>
  </si>
  <si>
    <t>莲湖区庆安小学</t>
  </si>
  <si>
    <t>张封</t>
  </si>
  <si>
    <t>段明莉，王静，崔小艳，付星，宋春丽</t>
  </si>
  <si>
    <t>可爱的动物朋友们</t>
  </si>
  <si>
    <t>西安市雁塔区电子城小学</t>
  </si>
  <si>
    <t>胡雅萍</t>
  </si>
  <si>
    <t>王楷，张媛</t>
  </si>
  <si>
    <t>《一花一时间  一花一世界》</t>
  </si>
  <si>
    <t>西安市未央区玄武路小学</t>
  </si>
  <si>
    <t>宋飞奔</t>
  </si>
  <si>
    <t>何斯琪，陈明莎，卫相</t>
  </si>
  <si>
    <t>三迪小学“五型五心”主题作业-----数学学科“量的计量”主题单元作业设计</t>
  </si>
  <si>
    <t>宝鸡市金台区三迪小学</t>
  </si>
  <si>
    <t>魏雯</t>
  </si>
  <si>
    <t>王永丽，王莉，张凌云，庞欣鸽，张艳，宋卓</t>
  </si>
  <si>
    <t>赴古典名著之约 研作业革命之事   ——宝鸡高新第三小学五年级语文单元作业管理与设计优秀案例</t>
  </si>
  <si>
    <t>宝鸡高新第三小学</t>
  </si>
  <si>
    <t>梁欢</t>
  </si>
  <si>
    <t>董淑娟，任亚萍，关乐，黄波，高乐</t>
  </si>
  <si>
    <t>相约传统寻根源  厚植情怀育英才  ——部编版语文三年级下册“中华优秀传统文化”单元作业设计</t>
  </si>
  <si>
    <t>宝鸡高新第一小学</t>
  </si>
  <si>
    <t>张敏</t>
  </si>
  <si>
    <t>张丽侠，李锦，马梦瑶，王海燕，张瑞，张婷，张莉</t>
  </si>
  <si>
    <t>妙笔写美景 巧手著奇观——部编版小学语文四年级下册第五单元作业设计案例</t>
  </si>
  <si>
    <t>宝鸡市金台区石油小学</t>
  </si>
  <si>
    <t>白莹</t>
  </si>
  <si>
    <t>李红超，刘建云，任素琴，谢丛笑，杨文娟，杨丽蓉，张丹</t>
  </si>
  <si>
    <t>部编版五年级语文下册第三单元——《遨游汉字王国》作业设计</t>
  </si>
  <si>
    <t>怡心学校</t>
  </si>
  <si>
    <t>问文</t>
  </si>
  <si>
    <t>马月琪，李燕，郭欢</t>
  </si>
  <si>
    <t>“二十四节气”之一：“立春”主题作业设计与实践</t>
  </si>
  <si>
    <t>林凯城小学</t>
  </si>
  <si>
    <t>郑娟妮</t>
  </si>
  <si>
    <t>王萍利，曹阿娟，李杜平，徐行，李晶，文丽娟，马旭娜</t>
  </si>
  <si>
    <t>童心沐光歌新韵，一路诗意绽繁花 ——统编版小学语文四年级下册第三单元作业管理与设计案例</t>
  </si>
  <si>
    <t>健康花城小学</t>
  </si>
  <si>
    <t>张瑞</t>
  </si>
  <si>
    <t>陈夏，王养娜，申李霞，王宝茸，王燕子，孙娟</t>
  </si>
  <si>
    <t>《破译古典名著的阅读密码——统编教材五年级下册第二单元实践分层作业》</t>
  </si>
  <si>
    <t>空压小学</t>
  </si>
  <si>
    <t>梁荣</t>
  </si>
  <si>
    <t>相峪，朱雯文，王佩，解腊苗，唐丽娜，金卫鲜</t>
  </si>
  <si>
    <t>《品味语言文字    筑牢理想信念》主题单元作业设计</t>
  </si>
  <si>
    <t>铜川市红旗街小学</t>
  </si>
  <si>
    <t>史喜艳</t>
  </si>
  <si>
    <t>史喜艳，高红，马梦陶，刘萍，谈静，顼媛媛，史宝丽</t>
  </si>
  <si>
    <t>作业巧设计，让量感培养有特色——以三年级上册《测量》为例</t>
  </si>
  <si>
    <t>东区小学</t>
  </si>
  <si>
    <t>雷宁</t>
  </si>
  <si>
    <t>公伟，由晓娟，杨娜，张春宁，赵小利，杨海侠</t>
  </si>
  <si>
    <t>“梨花风起正清明1+4”跨学科主题教育</t>
  </si>
  <si>
    <t>吕晓慧</t>
  </si>
  <si>
    <t>吕晓慧，刘娅茹，别秋静，焦亚萍，秦玉蓉，白紫怡，韩文利</t>
  </si>
  <si>
    <t>Unit3 How Do You Come to School?</t>
  </si>
  <si>
    <t>大荔县红楼小学</t>
  </si>
  <si>
    <t>张静汝</t>
  </si>
  <si>
    <t>张蕾，刘佩红，袁媛</t>
  </si>
  <si>
    <t>跟着课本去旅行 学科融合提素养：五年级语文下册第七单元“1+X”学科融合作业设计</t>
  </si>
  <si>
    <t>渭南高新区高新小学</t>
  </si>
  <si>
    <t>田娜</t>
  </si>
  <si>
    <t>吕君，韩琳，郑琳琅，程梅英，张瑛，王萍，王莹</t>
  </si>
  <si>
    <t xml:space="preserve">  陕旅版小学英语六年级下册Unit4 At the Sports Meeting 活页作业优化设计</t>
  </si>
  <si>
    <t>延安职业技术学院创新实验小学</t>
  </si>
  <si>
    <t>马晓燕</t>
  </si>
  <si>
    <t>付艳，杨冰，李洁，薛玲玲，赵强，张蕾蕾</t>
  </si>
  <si>
    <t>明理悟道 启智润心：道德与法治四年级下册第二单元作业设计</t>
  </si>
  <si>
    <t>延安实验小学</t>
  </si>
  <si>
    <t>逯芬</t>
  </si>
  <si>
    <t>刘苗苗，薛怡新，梁杰，梁红艳，安妍</t>
  </si>
  <si>
    <t>人教版小学数学《位置与方向（一）》作业设计</t>
  </si>
  <si>
    <t>延安市新区第一小学</t>
  </si>
  <si>
    <t>演敏</t>
  </si>
  <si>
    <t>高兰兰，雷耀，李亮亮，王小丽，郭娜，高志华</t>
  </si>
  <si>
    <t>花开如诗  乘风远行------以核心素养为导向的学科融合型作业</t>
  </si>
  <si>
    <t>榆林市第十三小学</t>
  </si>
  <si>
    <t>焦会雄</t>
  </si>
  <si>
    <t>刘馨，李芳，张译书，高彩琦，刘婷，张春烨，李思雨</t>
  </si>
  <si>
    <t>探究跨学科主题作业，提升学生核心素养</t>
  </si>
  <si>
    <t>高新区第十三小学</t>
  </si>
  <si>
    <t>李娜</t>
  </si>
  <si>
    <t>王静，常敏，罗丹，王媛，尚佳敏，张小利</t>
  </si>
  <si>
    <t>叩开古典名著的大门——语文五年级下册第二单元作业设计</t>
  </si>
  <si>
    <t>榆林市横山区第九小学</t>
  </si>
  <si>
    <t>李晓军</t>
  </si>
  <si>
    <t>郑鑫，曹霞，马继梅，贾倩，高巧艳，张艳红，刘田田</t>
  </si>
  <si>
    <t>加强学科整合  培育核心素养  ——小学六年级下册儿童友好单元作业管理与设计</t>
  </si>
  <si>
    <t>榆林高新第四小学</t>
  </si>
  <si>
    <t>韩艳宁</t>
  </si>
  <si>
    <t>庄孝成，李飞，薛艳锋，李云霞，杜苗，王敬波，张媛媛</t>
  </si>
  <si>
    <t>2022寒假学科融合作业探究手册</t>
  </si>
  <si>
    <t>汉中市滨江实验小学</t>
  </si>
  <si>
    <t>汪杰</t>
  </si>
  <si>
    <t>张燕，谭可，陈苗苗，王巧，刘倩</t>
  </si>
  <si>
    <t>奋斗的历程——部编版六年级下册第四单元  大单元作业设计</t>
  </si>
  <si>
    <t>汉中师范附属小学</t>
  </si>
  <si>
    <t>马治娟</t>
  </si>
  <si>
    <t>陈红，淡洁，袁晓明，夏丽，周茜萌，刘青，刘宝鑫</t>
  </si>
  <si>
    <t>玩转“面积” 劳动光荣——三年级下册《面积》单元主题素养作业设计案例</t>
  </si>
  <si>
    <t>汉滨区西关小学</t>
  </si>
  <si>
    <t>张蕾</t>
  </si>
  <si>
    <t>张朝群，余萍，冯桥，潘晶，杨玲，王海燕</t>
  </si>
  <si>
    <t>学科融合 枇杷有约——《校园里的枇杷树》主题作业设计案例</t>
  </si>
  <si>
    <t>安康市第一小学</t>
  </si>
  <si>
    <t>张远英</t>
  </si>
  <si>
    <t>王文琰，马晓妮，张远英，唐海波，王小蝶</t>
  </si>
  <si>
    <t>基于核心素养下的小学综合实践活动课作业设计 ——以活动三：《走进我的家乡》为例</t>
  </si>
  <si>
    <t>商洛市小学</t>
  </si>
  <si>
    <t>徐宏琴</t>
  </si>
  <si>
    <t>冀凤珍，张莉，张斌涛，赵萍，陈良文，魏静</t>
  </si>
  <si>
    <t>”麦脉相传“主题作业</t>
  </si>
  <si>
    <t>杨凌恒大小学</t>
  </si>
  <si>
    <t>王盛龙</t>
  </si>
  <si>
    <t>王震，谢君，彭靖，李兰，魏利娜，蔺子轩</t>
  </si>
  <si>
    <t>作业管理五化    减负提质增效</t>
  </si>
  <si>
    <t>韩城市新城区第三小学</t>
  </si>
  <si>
    <t>强夏芳</t>
  </si>
  <si>
    <t>雷向华，杨艳玲，王利英，田粉侠，张坤香，薛亚萍</t>
  </si>
  <si>
    <t>统筹作业布置 落实减负增效</t>
  </si>
  <si>
    <t>神木市第十一小学</t>
  </si>
  <si>
    <t>白继文</t>
  </si>
  <si>
    <t>苏海艳，李艳霞，贾仙丽，石小玲，刘俊芳，贾瑞阳，刘玲利</t>
  </si>
  <si>
    <t>《长方体》大单元作业设计</t>
  </si>
  <si>
    <t>咸阳长庆子弟学校</t>
  </si>
  <si>
    <t>孙一瑞</t>
  </si>
  <si>
    <t>陈俊，党翔宇，魏改卷</t>
  </si>
  <si>
    <t>追寻雨的足迹，于学科融合中绘春意——学科融合主题作业设计</t>
  </si>
  <si>
    <t>西安市长庆未央湖学校</t>
  </si>
  <si>
    <t xml:space="preserve">郭倩 </t>
  </si>
  <si>
    <t>郭倩，吴一鸣，刘雨晨，赵心仪，黄丹，刘嫒嫒，丁佳</t>
  </si>
  <si>
    <t>乡村</t>
  </si>
  <si>
    <t>作业巧设计  走“新”更走“心” ——基于单元主题的小学英语作业设计</t>
  </si>
  <si>
    <t>蓝田县洩湖镇中心学校</t>
  </si>
  <si>
    <t>魏祎</t>
  </si>
  <si>
    <t>翟蓉蓉，张伊诺</t>
  </si>
  <si>
    <t>三年级上册第四单元语文作业管理与设计</t>
  </si>
  <si>
    <t>西安市鄠邑区甘河中心学校</t>
  </si>
  <si>
    <t>任姗姗</t>
  </si>
  <si>
    <t>任姗姗，王霞霞，姚彩琴，高满香，赵甜，纪芬</t>
  </si>
  <si>
    <t>感受多彩季节  体验精彩生活</t>
  </si>
  <si>
    <t>咸阳泾华学校</t>
  </si>
  <si>
    <t>党朵</t>
  </si>
  <si>
    <t>高梦歌，贺宁</t>
  </si>
  <si>
    <t>非遗进校园——剪纸的“味道”美术大单元作业设计</t>
  </si>
  <si>
    <t>陕西省西咸新区秦汉新城渭柳小学</t>
  </si>
  <si>
    <t>马露</t>
  </si>
  <si>
    <t>侯雨，杨然，文欣欣，段好玲，丁嘉祺</t>
  </si>
  <si>
    <t>《小学语文分层作业设计案例》</t>
  </si>
  <si>
    <t>周至县广济镇永红小学</t>
  </si>
  <si>
    <t>朱颖娜</t>
  </si>
  <si>
    <t>商楠，崔冰越</t>
  </si>
  <si>
    <t>部编版语文三年级下册第七单元《奇妙的世界》</t>
  </si>
  <si>
    <t>西安高新区第二十二小学</t>
  </si>
  <si>
    <t>韩玲</t>
  </si>
  <si>
    <t>石景亚，陈雪利，蒿蕾</t>
  </si>
  <si>
    <t>“让真情在笔尖流露”六下第三单元作业设计</t>
  </si>
  <si>
    <t>周至县马召镇金盆小学</t>
  </si>
  <si>
    <t>王萱</t>
  </si>
  <si>
    <t>王萱，宋郁，雷选利</t>
  </si>
  <si>
    <t>基于分层  聚焦要素  提质增效——部编版语文六年级上册第二单元单元作业管理与设计案例</t>
  </si>
  <si>
    <t>西安市鄠邑区玉蝉中心学校</t>
  </si>
  <si>
    <t>赵敏</t>
  </si>
  <si>
    <t>罗彩丽，肖锦涛，胡坤鸿</t>
  </si>
  <si>
    <t>五下语文《古诗三首》作业设计</t>
  </si>
  <si>
    <t>蓝田县安村镇中心学校</t>
  </si>
  <si>
    <t>穆千一</t>
  </si>
  <si>
    <t>双减下的小学语文分层作业设计与实施案例</t>
  </si>
  <si>
    <t>蓝田县小寨镇中心学校</t>
  </si>
  <si>
    <t>宋小芬</t>
  </si>
  <si>
    <t>王瑞元，李显梅，黄娟，常娥，李宏波</t>
  </si>
  <si>
    <t>“走进中国古典名著”作业案例</t>
  </si>
  <si>
    <t>西安市长安区太乙宫街道中心学校</t>
  </si>
  <si>
    <t>何聪妮</t>
  </si>
  <si>
    <t>“七彩357”作业管理案例——以人教部编版道德与法治三年级上册第四单元 《家是最温暖的地方》作业设计为例</t>
  </si>
  <si>
    <t>阎良区关山康桥小学</t>
  </si>
  <si>
    <t>王金红</t>
  </si>
  <si>
    <t xml:space="preserve">惠子欣，朱倩茹，刘雪玲 ，王若苒 ，王桂花 ，赵燕妮，张军 </t>
  </si>
  <si>
    <t>《融主题品四季更替，跨学科促作业增效》主题作业管理与设计</t>
  </si>
  <si>
    <t>西安市未央区焦家村小学</t>
  </si>
  <si>
    <t>梁元海</t>
  </si>
  <si>
    <t>高利荣，王淑凤，杨佳雨，张婷，徐彩霞，张玲</t>
  </si>
  <si>
    <t>人教版数学四年级上册《平行四边形和梯形》跨学科大单元作业设计</t>
  </si>
  <si>
    <t>吴婷婷</t>
  </si>
  <si>
    <t>《爱国教育》主题作业管理与设计</t>
  </si>
  <si>
    <t>周至县骆峪九年制学校</t>
  </si>
  <si>
    <t>刘生霞</t>
  </si>
  <si>
    <t>范蕊</t>
  </si>
  <si>
    <t>PEP Book6 Unit2 My favourite season单元作业设计</t>
  </si>
  <si>
    <t>西安市长安区滦镇街道中心学校</t>
  </si>
  <si>
    <t>姚瑶</t>
  </si>
  <si>
    <t>曹苗，王清来，郭愿愿，姜雪，袁利侠</t>
  </si>
  <si>
    <t>《长方体和正方体》单元作业管理与设计</t>
  </si>
  <si>
    <t>王邈</t>
  </si>
  <si>
    <t>吴玺函，刘娜娜，岳洁</t>
  </si>
  <si>
    <t>《千米的认识》</t>
  </si>
  <si>
    <t>高陵区耿北小学</t>
  </si>
  <si>
    <t>杨俊峰</t>
  </si>
  <si>
    <t>魏小玉，陈利，刘月和，姚毅立</t>
  </si>
  <si>
    <t>部编版五年级语文下册第二单元“古典名著赏析”作业案例设计</t>
  </si>
  <si>
    <t>高陵区火箭小学</t>
  </si>
  <si>
    <t>胡博</t>
  </si>
  <si>
    <t>何军锋，张研，杜晓娜，王盼，来佩，苏荣</t>
  </si>
  <si>
    <t>分层优化促“双减”，聚焦素养育新人——人教版六年级上册第八单元“数与形”作业设计案例</t>
  </si>
  <si>
    <t>高陵区西营中心小学</t>
  </si>
  <si>
    <t>王婷</t>
  </si>
  <si>
    <t>冯小棉，王鹏，黄俐娜，余妍佳，胡晓，金丹</t>
  </si>
  <si>
    <t>分层优化促“双减”，聚焦素养育新人——人教版PEP六年级上册“Unit5 What  does  he  do?”作业设计案例</t>
  </si>
  <si>
    <t>刘莹</t>
  </si>
  <si>
    <t>冯小棉，王鹏，杜琼花，王锦，王英</t>
  </si>
  <si>
    <t>《追忆童年生活  分享时代童真》单元作业设计</t>
  </si>
  <si>
    <t>西安市长安区马王街道新庄小学</t>
  </si>
  <si>
    <t>马静</t>
  </si>
  <si>
    <t>张飞，张茹，王秋燕，郭小军</t>
  </si>
  <si>
    <t>田园生活</t>
  </si>
  <si>
    <t>西安市临潼区新丰机筑小学</t>
  </si>
  <si>
    <t>李晓</t>
  </si>
  <si>
    <t>李晓，赵锦，李梦洋，贺琳，杜雪</t>
  </si>
  <si>
    <t>《经典诵读》</t>
  </si>
  <si>
    <t>西安市临潼区零口街道办事处零口小学</t>
  </si>
  <si>
    <t>刘丹莉</t>
  </si>
  <si>
    <t>童香敏</t>
  </si>
  <si>
    <t>《五年级语文下册第二单元作业管理与设计案例》</t>
  </si>
  <si>
    <t>王允宁</t>
  </si>
  <si>
    <t>《综合性学习：遨游汉字王国》主题作业设计</t>
  </si>
  <si>
    <t>西安市临潼区零口鸿州小学</t>
  </si>
  <si>
    <t>李艳花</t>
  </si>
  <si>
    <t>“3423”单元作业设计下的《位置与方向（二）》</t>
  </si>
  <si>
    <t>麟游县两亭镇中心小学</t>
  </si>
  <si>
    <t>赵海涛</t>
  </si>
  <si>
    <t>尹继强，宋凯凯，袁斌</t>
  </si>
  <si>
    <t>《“看”的学问  “搭”的技巧》</t>
  </si>
  <si>
    <t>陈仓区西堡小学</t>
  </si>
  <si>
    <t>孙美玲</t>
  </si>
  <si>
    <t>贾卓蓓，张攀红，李小梅</t>
  </si>
  <si>
    <t>《五年级语文下册第六单元》作业设计</t>
  </si>
  <si>
    <t>陈仓区实验小学</t>
  </si>
  <si>
    <t>李小芳</t>
  </si>
  <si>
    <t>朱永红，李阳，郑娟丽，朱芬婷，李晓梅，王青</t>
  </si>
  <si>
    <t>《落实双减，减轻学业负担》——小学语文六年级作业设计</t>
  </si>
  <si>
    <t>城关镇北关明德小学</t>
  </si>
  <si>
    <t>高小英</t>
  </si>
  <si>
    <t>杜娟，张俊平，王永妮，高均辉</t>
  </si>
  <si>
    <t>常兴镇中心小学六年级数学作业管理与设计案例</t>
  </si>
  <si>
    <t>常兴镇中心小学</t>
  </si>
  <si>
    <t>王少锋</t>
  </si>
  <si>
    <t>王冈，冯燕子，范文静，刘媛，王海妮</t>
  </si>
  <si>
    <t>北师大版小学三年级数学下册《面积》单元整体作业设计案例</t>
  </si>
  <si>
    <t>马营镇旭光小学</t>
  </si>
  <si>
    <t>罗莎</t>
  </si>
  <si>
    <t>于婷，刘小荣，侯丽霞，闫江锋</t>
  </si>
  <si>
    <t>优化作业管理    彰显“双减”魅力</t>
  </si>
  <si>
    <t>千阳县元明寺小学</t>
  </si>
  <si>
    <t>何小奇</t>
  </si>
  <si>
    <t>李蕾，田引娣，隆小莉，程海妮，马成亮</t>
  </si>
  <si>
    <t>冀教版小学英语五年级下册第一单元《Going to Beijing》单元作业管理与设计案例</t>
  </si>
  <si>
    <t>宝鸡市蟠龙新区第一小学</t>
  </si>
  <si>
    <t>刘晓娟，孙素娟，王瑛</t>
  </si>
  <si>
    <t>《四年级语文下册第五单元作业设计》</t>
  </si>
  <si>
    <t>扶风县城关街道新店小学</t>
  </si>
  <si>
    <t>朱娟</t>
  </si>
  <si>
    <t>李建恩，胡玲娟，豆海绒，淮晓娟，吕丹</t>
  </si>
  <si>
    <t>部编版五年级语文下册第二单元作业设计</t>
  </si>
  <si>
    <t>扶风县法门镇宝塔中心小学</t>
  </si>
  <si>
    <t>陈晨</t>
  </si>
  <si>
    <t>白小红，陈银娥，杨丽萍，王俊</t>
  </si>
  <si>
    <t>轴对称和平移</t>
  </si>
  <si>
    <t>彬州市新民中心小学</t>
  </si>
  <si>
    <t>安素娟</t>
  </si>
  <si>
    <t>雷妍，张照玉，赵宏文，李振利，李凤婷</t>
  </si>
  <si>
    <t>三年级下册单元作业管理与设计案例</t>
  </si>
  <si>
    <t>云阳镇中心小学</t>
  </si>
  <si>
    <t>杨潇</t>
  </si>
  <si>
    <t>杨倩，杨岚，段毅</t>
  </si>
  <si>
    <t>My Family</t>
  </si>
  <si>
    <t>李静</t>
  </si>
  <si>
    <t>“点亮生命之光，感知榜样力量”主题作业管理与设计（语文部编版四年级下册第七单元）</t>
  </si>
  <si>
    <t>乾县梁山中心小学</t>
  </si>
  <si>
    <t>王鹭</t>
  </si>
  <si>
    <t>徐娟，曹茜</t>
  </si>
  <si>
    <t>Unit5 What’s the Weather like Today?</t>
  </si>
  <si>
    <t>淳化县官庄中心小学</t>
  </si>
  <si>
    <t>信敏娜</t>
  </si>
  <si>
    <t>富俏迪，崔姣</t>
  </si>
  <si>
    <t>北师大版六年级数学下册第二单元作业设计</t>
  </si>
  <si>
    <t>乾县新阳三星中心小学</t>
  </si>
  <si>
    <t>李琳</t>
  </si>
  <si>
    <t>赵艳利，查娟，刘奖朝，卢乃侠，刘芳，寇文英</t>
  </si>
  <si>
    <t>部编版四年级下册语文第四单元《动物是我们的朋友》</t>
  </si>
  <si>
    <t>东城中心校</t>
  </si>
  <si>
    <t>任列娟</t>
  </si>
  <si>
    <t>李恒，田佳丽，师阿维，李盟盟，任菲，庞艳娜</t>
  </si>
  <si>
    <t>学校作业管理与设计案例</t>
  </si>
  <si>
    <t>礼泉县城关镇西关小学</t>
  </si>
  <si>
    <t>王晓娟</t>
  </si>
  <si>
    <t>杨渊，赵麦歌，王梦群，王小丹，高婉妮，袁芬</t>
  </si>
  <si>
    <t>《长方体（二）》单元作业设计</t>
  </si>
  <si>
    <t>西吴中心校</t>
  </si>
  <si>
    <t>王洁</t>
  </si>
  <si>
    <t>郭军，彭勃，赵维娟，段静静，冯小梅，周丹丹</t>
  </si>
  <si>
    <t>三年级语文上册第四单元“预测”单元教学与作业一体化设计</t>
  </si>
  <si>
    <t>三原县渠岸镇兴隆中心小学</t>
  </si>
  <si>
    <t>白艳</t>
  </si>
  <si>
    <t>黄建华，张红，王冲，刘小文，张小静，崔晓侠</t>
  </si>
  <si>
    <t>部编版三年级下册第三单元综合性学习 ——《中华传统节日》主题作业管理与设计案例</t>
  </si>
  <si>
    <t>武功县大庄镇张寨小学</t>
  </si>
  <si>
    <t>王厂国</t>
  </si>
  <si>
    <t>李肖肖，张卢霞，姜欢欢，薛涛，张紫岚，张文洁</t>
  </si>
  <si>
    <t>分层次设置  促多元发展</t>
  </si>
  <si>
    <t>马嵬中心校</t>
  </si>
  <si>
    <t>田娟娟</t>
  </si>
  <si>
    <t>孙研涛，刘轩涛</t>
  </si>
  <si>
    <t>《数据的表示和分析》</t>
  </si>
  <si>
    <t>桑镇中心小学</t>
  </si>
  <si>
    <t>葛亚鹤</t>
  </si>
  <si>
    <t>郭雪，熊祖宝，薛鲜鸽</t>
  </si>
  <si>
    <t>”智勇大闯关，方程我最行“单元作业设计</t>
  </si>
  <si>
    <t>三原县陂西镇中心小学</t>
  </si>
  <si>
    <t>张利</t>
  </si>
  <si>
    <t>刘佳</t>
  </si>
  <si>
    <t>北师大版五年级下册 第四单元 长方体（二）</t>
  </si>
  <si>
    <t>康许妮</t>
  </si>
  <si>
    <t>王莎</t>
  </si>
  <si>
    <t>“双减”背景下“套餐式”英语作业设计案例-----以陕旅版五年级英语Unit5 What’s the weather like today?主题单元为例</t>
  </si>
  <si>
    <t>三原县独李镇独李中心小学</t>
  </si>
  <si>
    <t>穆森</t>
  </si>
  <si>
    <t>穆森，王涛，李曦，刘叶，徐小娜，武红，田明</t>
  </si>
  <si>
    <t>统编版四年级语文下册第四单元单元作业设计</t>
  </si>
  <si>
    <t>永寿县豆家镇中心小学</t>
  </si>
  <si>
    <t>徐丽</t>
  </si>
  <si>
    <t>左婷婷，何静静，赵敏茹，豆曼，白雪婵，豆文博，豆文锋</t>
  </si>
  <si>
    <t>三年级语文下册第一单元作业设计</t>
  </si>
  <si>
    <t>长武县昭仁街道罗峪完全小学</t>
  </si>
  <si>
    <t>尚鹏</t>
  </si>
  <si>
    <t>李孝迎，杨改萍，马利刚</t>
  </si>
  <si>
    <t>长方体（二）</t>
  </si>
  <si>
    <t>黄堡镇逸夫小学</t>
  </si>
  <si>
    <t>陈静</t>
  </si>
  <si>
    <t>胡燕，任冲，杜艳丽，张璐</t>
  </si>
  <si>
    <t>Unit4 My Favorites单元作业设计</t>
  </si>
  <si>
    <t>铜川市耀州区小丘镇朱村小学</t>
  </si>
  <si>
    <t>寇蒙</t>
  </si>
  <si>
    <t>辛怡，文娇，刘伟，刘倩，杨景飞，刘进，焦倩</t>
  </si>
  <si>
    <t>Winter Fun</t>
  </si>
  <si>
    <t>阳郭镇中心小学</t>
  </si>
  <si>
    <t>刘洋洋</t>
  </si>
  <si>
    <t>韩一，秦小峰，史涛良，李丽娜，叱雪莉，王伟，王冬婉</t>
  </si>
  <si>
    <t>教科版科学六年级下册第四单元《物质的变化》单元作业设计</t>
  </si>
  <si>
    <t>蒲城县龙池镇中心小学</t>
  </si>
  <si>
    <t>候毅</t>
  </si>
  <si>
    <t>宗世云，池学渊</t>
  </si>
  <si>
    <t>我与凤仙花共成长——“双减”背景下劳动实践与学科融合作业设计</t>
  </si>
  <si>
    <t>富平县老庙镇笃祜小学</t>
  </si>
  <si>
    <t>范稳稳</t>
  </si>
  <si>
    <t>王海彬，赵欣欣</t>
  </si>
  <si>
    <t>《小数的初步认识》单元作业管理与设计</t>
  </si>
  <si>
    <t>城关中心</t>
  </si>
  <si>
    <t>侯文洲</t>
  </si>
  <si>
    <t>邓丽平，姚晓亮</t>
  </si>
  <si>
    <t>探寻传统文化之根，聚焦核心素养落地：三年级语文下册第三单元实践活动</t>
  </si>
  <si>
    <t>云台中心校</t>
  </si>
  <si>
    <t>王娜娜</t>
  </si>
  <si>
    <t>同亚红，宋媛，张娟，郑彩梅，陈杨，薛诗韵，曲娜</t>
  </si>
  <si>
    <t>奇妙的童话：四年级语文下册第八单元作业设计</t>
  </si>
  <si>
    <t>雷村中心校</t>
  </si>
  <si>
    <t>王笑笑</t>
  </si>
  <si>
    <t>问平利，李丽娜，姜海萍，高芝娟，李颖，党龙龙，武晓玲</t>
  </si>
  <si>
    <t>部编版六年级语文上册第二单元5《七律长征》</t>
  </si>
  <si>
    <t>华阴市华山镇六合小学</t>
  </si>
  <si>
    <t>宁娟娟</t>
  </si>
  <si>
    <t>宁娟娟，雷艳利，苗玉荣，徐文英，邵蓉，程益薇</t>
  </si>
  <si>
    <t>教科版三年级上册天气单元《整理我们的天气日历》作业设计</t>
  </si>
  <si>
    <t>大荔县冯村中心小学</t>
  </si>
  <si>
    <t>原高英</t>
  </si>
  <si>
    <t>宋亲茸，李立民，姜娟，李景银，王敏</t>
  </si>
  <si>
    <t>《幸福拍手歌》</t>
  </si>
  <si>
    <t>蒲城县洛滨镇西头小学</t>
  </si>
  <si>
    <t>郝俊勇</t>
  </si>
  <si>
    <t>郝俊勇，刘鹏，李娟，李婷</t>
  </si>
  <si>
    <t>统编小学语文三年级下册第三单元“中华传统文化”作业设计</t>
  </si>
  <si>
    <t>甘泉县第二小学</t>
  </si>
  <si>
    <t>张玉红</t>
  </si>
  <si>
    <t>刘月，孙建红，白永丽，杨惠，拓彩凤，来静，刘胜军</t>
  </si>
  <si>
    <t>人教版数学五年级下册第三单元《长方体和正方体》作业设计案例</t>
  </si>
  <si>
    <t>甘泉县第三小学</t>
  </si>
  <si>
    <t>师成霞</t>
  </si>
  <si>
    <t>白延东，郝媛，夏改丽，马卫军，刘雯，邢婷，尉霞</t>
  </si>
  <si>
    <t>人教版小学数学四年级下册第七单元《图形的运动》作业设计</t>
  </si>
  <si>
    <t>志丹县城南小学</t>
  </si>
  <si>
    <t>薛小莉</t>
  </si>
  <si>
    <t>任艳，冯志斌，冯广昊，胡志喜，高彩梅，袁广丽</t>
  </si>
  <si>
    <t>《主题单元“对称”我知道作业管理与设计》</t>
  </si>
  <si>
    <t>榆阳区芹河镇中心小学</t>
  </si>
  <si>
    <t>张容</t>
  </si>
  <si>
    <t>马春燕，高百银，张媛媛</t>
  </si>
  <si>
    <t>北师大版六年级数学下册第三单元《图形的运动》</t>
  </si>
  <si>
    <t>绥德县名州镇中心小学</t>
  </si>
  <si>
    <t>李孝壮</t>
  </si>
  <si>
    <t>李绥宁，郭海伦，张娟娟，刘震，杨磊，马东利，黑瑞瑞</t>
  </si>
  <si>
    <t>《部编版四年级下册语文第三单元：轻叩诗歌大门作业管理与设计》</t>
  </si>
  <si>
    <t>榆阳区芹河镇酸梨海则小学</t>
  </si>
  <si>
    <t>张妮妮</t>
  </si>
  <si>
    <t>张慧娇，姚恬，乔歌，杨婷</t>
  </si>
  <si>
    <t>“双减”背景下北师大版小学数学六年级下册第三单元《图形的运动》作业设计</t>
  </si>
  <si>
    <t>汉中市陕飞一小</t>
  </si>
  <si>
    <t>何英邦</t>
  </si>
  <si>
    <t>何英邦，彭欢欢，柯方婷</t>
  </si>
  <si>
    <t>玩转四季  PEP五年级下册Unit 2 My favourite season</t>
  </si>
  <si>
    <t>宁强县东城小学</t>
  </si>
  <si>
    <t>刘莹，代宁，侯慧，龙慧，廉莹巧，薛敏，廖瑾</t>
  </si>
  <si>
    <t>人教版PEP三年级英语下册第二单元 My family单元作业设计</t>
  </si>
  <si>
    <t>城固县沙河营镇袁安小学</t>
  </si>
  <si>
    <t>胡莹，王文欢，高洁</t>
  </si>
  <si>
    <t>走进鼓世界 语你品鼓韵—— “双减”背景下小学语文综合实践主题作业设计</t>
  </si>
  <si>
    <t>洋县纸坊街道办事处白石中心小学</t>
  </si>
  <si>
    <t>曹艺峰</t>
  </si>
  <si>
    <t>华珺莎，杨霭蓉，李阳，周子涵，林雪，田钰芳</t>
  </si>
  <si>
    <t>PEP人教版四下Unit6 Shopping</t>
  </si>
  <si>
    <t>汉中市陕飞二小</t>
  </si>
  <si>
    <t>王维</t>
  </si>
  <si>
    <t>王晓梅，王丽，周仁文，王盈盈</t>
  </si>
  <si>
    <t>部编版语文四年级下册第三单元作业管理与设计案例</t>
  </si>
  <si>
    <t>城固县桔园镇许家庙小学</t>
  </si>
  <si>
    <t>王妮</t>
  </si>
  <si>
    <t>何冰，李佳媛，莫侨，丁勇，宋铎，范海强</t>
  </si>
  <si>
    <t>活用《小数乘法》 感悟数学魅力</t>
  </si>
  <si>
    <t>城固县西郊逸夫小学</t>
  </si>
  <si>
    <t>饶平</t>
  </si>
  <si>
    <t>饶平，文菊，黄璞，高莎，吴亮，李科，刘雪梅</t>
  </si>
  <si>
    <t>部编版语文六年级下册第四单元《综合性学习：奋斗的历程》作业设计</t>
  </si>
  <si>
    <t>汉台区龙江街道办事处沙沿小学</t>
  </si>
  <si>
    <t>师小云</t>
  </si>
  <si>
    <t>张辉，袁媛，邹锐丽，唐璐，张勇，崔澜钟</t>
  </si>
  <si>
    <t>“理想与信念”主题单元任务三：传承红色基因  畅想美好心愿（活动一）一日作业设计</t>
  </si>
  <si>
    <t>汉中市南郑区莲花寺九年制学校</t>
  </si>
  <si>
    <t>周丽琴</t>
  </si>
  <si>
    <t>谭波，杨文文，韩静，李萍</t>
  </si>
  <si>
    <t>部编版语文三年级下册第三单元“中华传统文化”主题作业管理与设计</t>
  </si>
  <si>
    <t>汉中市南郑区高台镇中心小学</t>
  </si>
  <si>
    <t>李小凤</t>
  </si>
  <si>
    <t>邹海兵，张培成，冯小菊，蔡廷峰，罗建军，柯亚丽</t>
  </si>
  <si>
    <t>聚焦三个课堂，提升学生书法素养----五年级语文《遨游汉字王国》单元作业案例</t>
  </si>
  <si>
    <t>西乡县四河小学</t>
  </si>
  <si>
    <t>陈艳平</t>
  </si>
  <si>
    <t>严磊，李艳梅，朱红梅，吕荣霞，刘容慧，胡聪，刘琼瑶</t>
  </si>
  <si>
    <t>《走进中国传统文化》单元分层式作业设计</t>
  </si>
  <si>
    <t>汉台区武乡镇明光小学</t>
  </si>
  <si>
    <t>何剑辉</t>
  </si>
  <si>
    <t>何剑辉，袁双双，宋筱武，李佳蔚，王小平</t>
  </si>
  <si>
    <t>习得方法，激发兴趣——“走近中国古典名著”单元分层作业设计案例展示</t>
  </si>
  <si>
    <t>西乡县城北小学</t>
  </si>
  <si>
    <t>杨小玺</t>
  </si>
  <si>
    <t>石菲，陈国艳，何成梅，刘京，肖丹，晏琳琳</t>
  </si>
  <si>
    <t>四年级下册道德与法治第二单元《做聪明的消费者》主题作业管理与设计案例</t>
  </si>
  <si>
    <t>镇巴县观音镇大市小学</t>
  </si>
  <si>
    <t>何大兵</t>
  </si>
  <si>
    <t>谭明会，杨宗丽，李自刚，文帆，杨祖平，张云平，周原田</t>
  </si>
  <si>
    <t>《动物的一生》单元作业设计案例</t>
  </si>
  <si>
    <t>汉中市南郑区城北小学</t>
  </si>
  <si>
    <t>李岩波</t>
  </si>
  <si>
    <t>李保英</t>
  </si>
  <si>
    <t>关于《时，分，秒》小学数学作业设计</t>
  </si>
  <si>
    <t>平利县三阳镇良西小学教学点</t>
  </si>
  <si>
    <t>涂少莉</t>
  </si>
  <si>
    <t>吴远勇，柯贤鑫，周明春</t>
  </si>
  <si>
    <t>三年级下册第六单元《年、月、日》单元作业管理与设计</t>
  </si>
  <si>
    <t>旬阳市赤岩镇沙阳完全小学管理员</t>
  </si>
  <si>
    <t>程小琴</t>
  </si>
  <si>
    <t>梁子精，徐启明</t>
  </si>
  <si>
    <t>单元作业管理与设计案例</t>
  </si>
  <si>
    <t>旬阳市桂花九年制学校管理员</t>
  </si>
  <si>
    <t>王米米</t>
  </si>
  <si>
    <t>王米米，向伟，邓红梅，张文丹，陈磊，张纯桢，朱玉安</t>
  </si>
  <si>
    <t>《圆》单元作业管理与设计案例</t>
  </si>
  <si>
    <t>旬阳市麻坪镇杨柳小学管理员</t>
  </si>
  <si>
    <t>魏道顺</t>
  </si>
  <si>
    <t>魏道顺，王莉莉，吴小爱，刘伟</t>
  </si>
  <si>
    <t>《读寓言，明道理》</t>
  </si>
  <si>
    <t>汉滨区茨沟镇景家小学</t>
  </si>
  <si>
    <t>屈婷</t>
  </si>
  <si>
    <t>方治燕，王友乾</t>
  </si>
  <si>
    <t>体验成功，精彩“分层”——以三年级下册Unit 3 At the zoo作业设计为例</t>
  </si>
  <si>
    <t>旬阳市小河镇中心学校管理员</t>
  </si>
  <si>
    <t>刘倩</t>
  </si>
  <si>
    <t>时明武，赵荣焕，付国娟，陈绍果，黄玉霞，田家宏</t>
  </si>
  <si>
    <t>《走进中国古典名著》作业设计案例</t>
  </si>
  <si>
    <t>汉滨区叶坪镇叶坪小学</t>
  </si>
  <si>
    <t>熊晋晶</t>
  </si>
  <si>
    <t>罗雅杰</t>
  </si>
  <si>
    <t>《运算定律》单元作业设计</t>
  </si>
  <si>
    <t>汉滨区中原九年制学校</t>
  </si>
  <si>
    <t>冯尚金</t>
  </si>
  <si>
    <t>巧设作业品名著，跨学科实践提素养 ---主题作业管理和作业设计</t>
  </si>
  <si>
    <t>石泉县喜河九年制学校</t>
  </si>
  <si>
    <t>李丽</t>
  </si>
  <si>
    <t>周奇，吴世界，曹小艳，石焰</t>
  </si>
  <si>
    <t>编版小学语文五年级下册第三单元综合性学习 ——《遨游汉字王国》作业设计</t>
  </si>
  <si>
    <t>古城镇中心小学</t>
  </si>
  <si>
    <t>姜莉</t>
  </si>
  <si>
    <t>杨静，冀高锋，赵康婵，姜倩，杨琳，刘金锋</t>
  </si>
  <si>
    <t>三年级语文下册第四单元作业设计案例</t>
  </si>
  <si>
    <t>石门镇中心小学</t>
  </si>
  <si>
    <t>孙成娥</t>
  </si>
  <si>
    <t>苏菊梅，刘珂，李丹丹，张丹</t>
  </si>
  <si>
    <t>《圆柱与圆锥单元作业设计》</t>
  </si>
  <si>
    <t>马红阳</t>
  </si>
  <si>
    <t>马红阳，惠静静，郝梦瑶，高文，唐婷珍，李敏锋</t>
  </si>
  <si>
    <t>“自助餐”分层实践      学科整合促乐学</t>
  </si>
  <si>
    <t>商州区杨峪河镇四合小学</t>
  </si>
  <si>
    <t>侯小丹</t>
  </si>
  <si>
    <t>翟培霞，李敏玲，陈波，鲁园园，侯怡</t>
  </si>
  <si>
    <t>“双减”下单元整体作业设计——Unit 5 What＇s the weather like today?</t>
  </si>
  <si>
    <t>镇安县西口镇中心小学</t>
  </si>
  <si>
    <t>詹龙钰</t>
  </si>
  <si>
    <t>辛雪阳，刘倩，寇红卫</t>
  </si>
  <si>
    <t>五年级语文下册第三单元作业管理与设计案例</t>
  </si>
  <si>
    <t>商州区金陵寺镇房店小学</t>
  </si>
  <si>
    <t>张利娜</t>
  </si>
  <si>
    <t>赵海英，任锋康，沈粉珍，拜卫青，房彦昆，王飞</t>
  </si>
  <si>
    <t>六年级数学上册第五单元《圆》作业设计案例</t>
  </si>
  <si>
    <t>青山镇中心小学</t>
  </si>
  <si>
    <t>蔡海朝</t>
  </si>
  <si>
    <t>“双减”背景下六年级语文第一单元作业整体设计案例</t>
  </si>
  <si>
    <t>过风楼镇中心小学</t>
  </si>
  <si>
    <t>余敏菁</t>
  </si>
  <si>
    <t>任欣</t>
  </si>
  <si>
    <t>陕旅版三年级下册英语Unit2 My family</t>
  </si>
  <si>
    <t>户家塬镇中心小学</t>
  </si>
  <si>
    <t>韩逢燕</t>
  </si>
  <si>
    <t>韩逢燕，仝培赟，邱玲，孟翠</t>
  </si>
  <si>
    <t>镇区</t>
  </si>
  <si>
    <t>部编版语文五年级下册第六单元作业管理与设计案例</t>
  </si>
  <si>
    <t>西安市长安区郭杜街道中心学校</t>
  </si>
  <si>
    <t>耶清</t>
  </si>
  <si>
    <t>世界各地  多元世界</t>
  </si>
  <si>
    <t>周至县司竹镇南淇小学</t>
  </si>
  <si>
    <t>王一迪</t>
  </si>
  <si>
    <t>武建洲，司快鸽，王苗，郑娜</t>
  </si>
  <si>
    <t>读古典名著   品百味人生       ——五年级下册语文第二单元作业设计</t>
  </si>
  <si>
    <t>蓝田县北关小学</t>
  </si>
  <si>
    <t>李群英</t>
  </si>
  <si>
    <t>阮美玲</t>
  </si>
  <si>
    <t>乡村生活</t>
  </si>
  <si>
    <t>周至县司竹镇中心小学</t>
  </si>
  <si>
    <t>张美玲</t>
  </si>
  <si>
    <t>贾玉梅，冀航辉，杨林，瞿彩丽，郭娇，李城</t>
  </si>
  <si>
    <t>Do You Like Candies?</t>
  </si>
  <si>
    <t>西咸新区泾河新城第一小学</t>
  </si>
  <si>
    <t>杨云</t>
  </si>
  <si>
    <t>张敏，杨亚荣，杨蓉蓉</t>
  </si>
  <si>
    <t>《感受“非遗”之美  绽放迷人色彩》</t>
  </si>
  <si>
    <t>西安市国际港务区漕渠小学</t>
  </si>
  <si>
    <t>李丛</t>
  </si>
  <si>
    <t>刘燕飞，尉璇，王嘉庆</t>
  </si>
  <si>
    <t>《传承非遗文化 根植爱国情怀》端午节主题作业管理与设计案例</t>
  </si>
  <si>
    <t>陈仓区茗苑小学</t>
  </si>
  <si>
    <t>晁盼盼</t>
  </si>
  <si>
    <t>晁盼盼，刘小娟，刘星，李苗，王飞，王阿为，部德强</t>
  </si>
  <si>
    <t>五年级下册语文《古典名著之旅》单元作业管理与设计案例</t>
  </si>
  <si>
    <t>陈仓区恒大小学</t>
  </si>
  <si>
    <t>吴维杏</t>
  </si>
  <si>
    <t>吴维杏，关香梅，马永青，张莉莉，唐春红</t>
  </si>
  <si>
    <t>创新语文作业设计，减量减负不减效    ——五年级语文单元作业设计案例</t>
  </si>
  <si>
    <t>陈仓区虢镇小学</t>
  </si>
  <si>
    <t>孙耀辉</t>
  </si>
  <si>
    <t>任晓英，唐芳红，邵绪霞，郑小凤，史恩坠</t>
  </si>
  <si>
    <t>合理有效设计作业   落实学生素养提升 ——六年级数学上册第五单元《圆》作业分层设计及案例</t>
  </si>
  <si>
    <t>陇县天成九年制学校</t>
  </si>
  <si>
    <t>张芳萍</t>
  </si>
  <si>
    <t>阎小龙，张青青，董媛媛，赵银强，张拴仓，严军锋</t>
  </si>
  <si>
    <t>小学语文三年级下册第三单元“优秀传统文化”单元作业设计</t>
  </si>
  <si>
    <t>川陕路小学</t>
  </si>
  <si>
    <t>寇晖</t>
  </si>
  <si>
    <t>姚寒潇，赵红，李方，刘宁，薛菲，王亚凡</t>
  </si>
  <si>
    <t>《“轻叩诗歌大门”主题作业管理与设计案例》</t>
  </si>
  <si>
    <t>宝鸡高新凤师实验小学</t>
  </si>
  <si>
    <t>权冬芩</t>
  </si>
  <si>
    <t>王雅妮，何荣荣，李琼，高晓欢，闫嘉琪，卓娜</t>
  </si>
  <si>
    <t>核心素养背景下的“141”作业设计——五年级数学第二单元《因数与倍数》</t>
  </si>
  <si>
    <t>千阳县城关镇中心小学</t>
  </si>
  <si>
    <t>王龙</t>
  </si>
  <si>
    <t>王文婷，苏英，王志杰，张玲，高欣</t>
  </si>
  <si>
    <t>《缤纷英语世界    创造灵动作业》-----冀教版五年级下册Unit 2 In Beijing单元作业设计案例</t>
  </si>
  <si>
    <t>麟游县西街小学</t>
  </si>
  <si>
    <t>田慧丽</t>
  </si>
  <si>
    <t>田慧丽，田秋艳，马丽，吴建红，邢韶锋，田娟丽</t>
  </si>
  <si>
    <t>部编人教五年级语文下册第二单元作业设计</t>
  </si>
  <si>
    <t>第三小学</t>
  </si>
  <si>
    <t>姚鑫</t>
  </si>
  <si>
    <t>张春苗，崔婉爱，许焕宁</t>
  </si>
  <si>
    <t>部编版三年级语文下册第二单元作业管理及设计案例</t>
  </si>
  <si>
    <t>麟游县南坊小学</t>
  </si>
  <si>
    <t>邢芳红</t>
  </si>
  <si>
    <t>李玉荣</t>
  </si>
  <si>
    <t>《学科融合提素养  创新作业增童趣》 ——五年级语文“民间故事”单元主题式学科融合创新作业设计案例</t>
  </si>
  <si>
    <t>宝鸡高新第四小学</t>
  </si>
  <si>
    <t>李云</t>
  </si>
  <si>
    <t>齐双喜，王博华，王小宁，王荣芳，郑雅芬，王会玲，张兵</t>
  </si>
  <si>
    <t>《部编版小学五年级语文下册第二单元“品经典 悟成长”作业管理与设计》</t>
  </si>
  <si>
    <t>宝鸡市金台区卧龙寺小学</t>
  </si>
  <si>
    <t>赵淑娟</t>
  </si>
  <si>
    <t>孙彦军，赵建花，袁月</t>
  </si>
  <si>
    <t>分层设计     妙“比”生花--六年级数学上册第六单元《比的认识》单元作业设计</t>
  </si>
  <si>
    <t>实验二小</t>
  </si>
  <si>
    <t>门文娟</t>
  </si>
  <si>
    <t>马丹，陈萍萍，王娟娟，蒙惠玲，张阿萍，张敏</t>
  </si>
  <si>
    <t>北师大版小学数学三年级下册《图形的运动》作业设计案例</t>
  </si>
  <si>
    <t>彬州市城关小学</t>
  </si>
  <si>
    <t>杨亚娟</t>
  </si>
  <si>
    <t>孙竹梅，刘淑娟，李亚妮，计巧云，朱萍萍，雷铁栏，魏建锋</t>
  </si>
  <si>
    <t>部编版小学语文五年级下册第二单元单元作业设计案例</t>
  </si>
  <si>
    <t>史银环</t>
  </si>
  <si>
    <t>陈春花，何娟，沈亮，王彬礼，田颖娣，张晓，田银梅</t>
  </si>
  <si>
    <t>校本课程《家乡文化》家乡名产——茯砖茶</t>
  </si>
  <si>
    <t>泾阳县城区第一小学（原先锋小学）</t>
  </si>
  <si>
    <t>钟慧慧</t>
  </si>
  <si>
    <t>刘宁君</t>
  </si>
  <si>
    <t>与数同行, “数”趣横生——礼泉县育才小学数学六年级单元作业设计案例</t>
  </si>
  <si>
    <t>礼泉县育才小学</t>
  </si>
  <si>
    <t>崔甜田</t>
  </si>
  <si>
    <t>李玄，李梅，郭婷</t>
  </si>
  <si>
    <t>名著芬芳   纸短情长</t>
  </si>
  <si>
    <t>三原县池阳小学</t>
  </si>
  <si>
    <t>孙盼</t>
  </si>
  <si>
    <t>任阿妮，杨宁，谢祖梅，郑洁</t>
  </si>
  <si>
    <t>《轴对称和平移》单元作业设计案例</t>
  </si>
  <si>
    <t>槐巷小学</t>
  </si>
  <si>
    <t>侯交厚</t>
  </si>
  <si>
    <t>张美庆，张雅雅，翟霄鹏，李靖臣，韩莉，王宝艳</t>
  </si>
  <si>
    <t>遨游英文王国，巧记动物单词和数词</t>
  </si>
  <si>
    <t>三原县城关街道中山街中心小学</t>
  </si>
  <si>
    <t>樊芳丽</t>
  </si>
  <si>
    <t>张娟，王锋，穆小宁，杜静，党丹彤，田倩，秦栋利</t>
  </si>
  <si>
    <t>乐品传统文化  智扬华夏文明</t>
  </si>
  <si>
    <t>礼泉县逸夫小学</t>
  </si>
  <si>
    <t>郭恩茂</t>
  </si>
  <si>
    <t xml:space="preserve">任格妮，周康苗，窦聪维，曹静，曹红红，何 彩丽，秋力敏 </t>
  </si>
  <si>
    <t>探寻传统文化——趣味任务落实核心素养</t>
  </si>
  <si>
    <t>三原县文峰小学</t>
  </si>
  <si>
    <t>董蕾，高瑜，冯粉粉，李斐，马甜，刘新华</t>
  </si>
  <si>
    <t>北师大版三年级数学上册第五单元《周长》</t>
  </si>
  <si>
    <t>三原县城关街道东关中心小学</t>
  </si>
  <si>
    <t>谢红</t>
  </si>
  <si>
    <t>郑亚惠，候亚丽，崔萌，赵西平，王小媛，陈朵，薛莹</t>
  </si>
  <si>
    <t>立足单元核心，聚焦综合实践：四年级数学上册《数学好玩》作业设计</t>
  </si>
  <si>
    <t>实验小学</t>
  </si>
  <si>
    <t>李迅速</t>
  </si>
  <si>
    <t>李澳，张思，杨根，李洪英，李瑞娜，刘晨，淡金娟</t>
  </si>
  <si>
    <t>足下万里    寰宇纷呈 ——部编版小学语文五年级下册第七单元作业设计</t>
  </si>
  <si>
    <t>张芝艳</t>
  </si>
  <si>
    <t>刘艳，崔敏，蔺婷，李瑛，陈艳，崔转英，孙鑫</t>
  </si>
  <si>
    <t>关注思维发展   凸显核心素养</t>
  </si>
  <si>
    <t>康枫</t>
  </si>
  <si>
    <t>周明军，王敏，陈俊，桑艳，徐敏，李莹，李敏</t>
  </si>
  <si>
    <t>陕旅版三年级英语Unit2 My Family单元作业设计</t>
  </si>
  <si>
    <t>泾阳县城区第四小学</t>
  </si>
  <si>
    <t>李雪莉</t>
  </si>
  <si>
    <t>宋亚婷，韩劲松，刘英</t>
  </si>
  <si>
    <t>聚焦“量感”跨学科，夯实素养促发展——“千克、克、吨”单元的跨学科主题式学习的“长作业”设计</t>
  </si>
  <si>
    <t>杨穆鸽</t>
  </si>
  <si>
    <t>李茜，岳月，张芬芬，薛秋娟，冯沁</t>
  </si>
  <si>
    <t>《奔跑吧，少年——统编版小学语文六年级下册第四单元主题任务式整体作业设计案例》</t>
  </si>
  <si>
    <t>长武县恒大小学</t>
  </si>
  <si>
    <t>鱼亚强</t>
  </si>
  <si>
    <t>王平，孟琪，赵鱼，代丹丹</t>
  </si>
  <si>
    <t>参与深度学习    走向核心素养</t>
  </si>
  <si>
    <t>刘艳</t>
  </si>
  <si>
    <t>王翠，张锦菊，李梅，安婧婧，刘莹，张蓓</t>
  </si>
  <si>
    <t>《轴对称与平移》作业设计</t>
  </si>
  <si>
    <t>印台区印台镇频阳逸夫小学（孙蓉）</t>
  </si>
  <si>
    <t>许雅文</t>
  </si>
  <si>
    <t>杨虹，贾巧红，刘艳，张秋娥</t>
  </si>
  <si>
    <t>STEM课程《制作彩色饺子》主题作业管理与设计案例</t>
  </si>
  <si>
    <t>印台区方泉小学</t>
  </si>
  <si>
    <t>史战强</t>
  </si>
  <si>
    <t>张国宁</t>
  </si>
  <si>
    <t>《纸的发明》</t>
  </si>
  <si>
    <t>吝店镇中心小学</t>
  </si>
  <si>
    <t>门芝维</t>
  </si>
  <si>
    <t>郭泽华，李莎</t>
  </si>
  <si>
    <t>小小工程：建造塔台模型</t>
  </si>
  <si>
    <t>官道镇中心小学</t>
  </si>
  <si>
    <t>戴伟杰</t>
  </si>
  <si>
    <t>戴伟杰，魏晓娟，李军，马莱</t>
  </si>
  <si>
    <t>《面积》单元作业管理与设计案例 ——北师大版小学数学三年级下册第五单元《面积》</t>
  </si>
  <si>
    <t>渭南市华州区华州街道办育英小学</t>
  </si>
  <si>
    <t>薛红艳</t>
  </si>
  <si>
    <t>张冬倩，卫晓涛，李海艳，赵萌，高盈，熊晓燕，郑海斌</t>
  </si>
  <si>
    <t>“遨游汉字王国”综合实践类作业设计</t>
  </si>
  <si>
    <t>王艳萍</t>
  </si>
  <si>
    <t>王敏</t>
  </si>
  <si>
    <t>“双减”背景下陕旅版英语六年级下册 Unit 2 What Would You Like?基础与拓展性作业设计</t>
  </si>
  <si>
    <t>渭南市华州区杏林镇中心小学</t>
  </si>
  <si>
    <t>井秀荣</t>
  </si>
  <si>
    <t>毛妹，潘迎春，张琳，饶聪萍，赵秋玲</t>
  </si>
  <si>
    <t>《读读童谣和儿歌》作业设计</t>
  </si>
  <si>
    <t>富平县陕压小学</t>
  </si>
  <si>
    <t>刘静</t>
  </si>
  <si>
    <t>孙艳艳，张晓瑜</t>
  </si>
  <si>
    <t>《综合性学习：遨游汉字王国》</t>
  </si>
  <si>
    <t>杜康中心校</t>
  </si>
  <si>
    <t>杨满军</t>
  </si>
  <si>
    <t>杨秀萍，刘嘉宁，井璇，张欣</t>
  </si>
  <si>
    <t xml:space="preserve"> 品味民风民俗  感受传统文化——部编版六年级下册第一单元整体作业设计</t>
  </si>
  <si>
    <t>黑池中心</t>
  </si>
  <si>
    <t>司霞</t>
  </si>
  <si>
    <t>吴玉蕾，蒋东东，张丹，李丹，袁晓娟</t>
  </si>
  <si>
    <t>语文三年级下册第四单元《小眼睛大世界》主题作业</t>
  </si>
  <si>
    <t>经开区实验小学</t>
  </si>
  <si>
    <t>杨富强</t>
  </si>
  <si>
    <t>周俊英，秦茜茸，鱼蓉，常云</t>
  </si>
  <si>
    <t>陕旅版英语五年级下册《Unit 2 Spring Is Coming!》</t>
  </si>
  <si>
    <t>大荔县苏村中心小学</t>
  </si>
  <si>
    <t>张晨</t>
  </si>
  <si>
    <t>张晓蜜，张甜甜</t>
  </si>
  <si>
    <t>北师大版三年级数学上册《认识小数》单元作业设计</t>
  </si>
  <si>
    <t>大荔县朝邑中心小学</t>
  </si>
  <si>
    <t>刘菊梅</t>
  </si>
  <si>
    <t>刘菊梅，史娟，王艳丽，周芬</t>
  </si>
  <si>
    <t>第一单元“民风民俗”单元作业设计</t>
  </si>
  <si>
    <t>东上官小学</t>
  </si>
  <si>
    <t>冯芹芹</t>
  </si>
  <si>
    <t>杨宁宁，畅会银，王惠娟，赵娜，王姣，孙艳，卢巧艳</t>
  </si>
  <si>
    <t>“双减”背景下数学作业设计新思路</t>
  </si>
  <si>
    <t>蒲城县紫荆街道办三兴小学</t>
  </si>
  <si>
    <t>刘娟</t>
  </si>
  <si>
    <t>刘娟，邢雪，姜哲，刘昱，刘莎，蔡亚娥</t>
  </si>
  <si>
    <t>Unit 2 What Would You Like 单元作业管理与设计案例</t>
  </si>
  <si>
    <t>富平县到贤镇中心小学</t>
  </si>
  <si>
    <t>李晓英</t>
  </si>
  <si>
    <t>赵春丽，石继萌，雷雪茹，吴静</t>
  </si>
  <si>
    <t>优化作业设计   赋能“双减”提质：人教版小学数学四年级下册第五单元《三角形》作业设计</t>
  </si>
  <si>
    <t>延川县城关小学</t>
  </si>
  <si>
    <t>辛艳峰</t>
  </si>
  <si>
    <t>袁碧玲，李娟，毛巧娥，程晓琴，徐小梅，高晓玲，赵花</t>
  </si>
  <si>
    <t>走近中国古典名著:统编小学语文五年级下册第二单元作业设计</t>
  </si>
  <si>
    <t>冯静</t>
  </si>
  <si>
    <t>杨高清，高杰，刘亚琦， 赵娟，卢海琴，张毓，贺艳忠</t>
  </si>
  <si>
    <t>探索古诗作业设计  传承优秀传统文化</t>
  </si>
  <si>
    <t>宜川县第一小学</t>
  </si>
  <si>
    <t>郑春霞</t>
  </si>
  <si>
    <t>郝婷婷 ，李苗苗，强倩，张竹，强淑阳，杨静，姚梅</t>
  </si>
  <si>
    <t>玩转时分秒      探时间奥秘        人教版三年级上册第一单元《时分秒》单元作业设计</t>
  </si>
  <si>
    <t>韩蕊</t>
  </si>
  <si>
    <t>高丽峰，张晓娟，贺玲玲，刘峰峰，刘常艳，都巧玲，杨利</t>
  </si>
  <si>
    <t>陕旅版小学英语五年级下册Unit 2 Spring Is Coming单元作业设计</t>
  </si>
  <si>
    <t>延川县北关小学</t>
  </si>
  <si>
    <t>李改芳</t>
  </si>
  <si>
    <t>王娜，郭夕，杜改艳，白翻艳，鲁晓娟，米延琴，冯玉</t>
  </si>
  <si>
    <t>化“减”成蝶 提素养    革命精神永传承： 统编小学语文五年级下册第四单元作业设计</t>
  </si>
  <si>
    <t>宜川县城关小学</t>
  </si>
  <si>
    <t>朱春燕</t>
  </si>
  <si>
    <t>张雁蓉，王婧，米阳阳，吴延芳 ，王平 ，林姝惟</t>
  </si>
  <si>
    <t>感受京剧魅力 传承传统文化：人音版四年级上册第八单元作业设计</t>
  </si>
  <si>
    <t>郝心悦</t>
  </si>
  <si>
    <t>赵智慧，高芳芳，刘花蓉，冯光婷，杨凯远，杨艳</t>
  </si>
  <si>
    <t>人教版小学体育三年级下册第六章《篮球》作业设计</t>
  </si>
  <si>
    <t>王星星</t>
  </si>
  <si>
    <t>韩小朋，王刘岗，冯玉婷，张乐乐，杨向军，李亚飞</t>
  </si>
  <si>
    <t>讲好党史故事传承红色基因：统编小学语文六年级下册第四单元作业设计</t>
  </si>
  <si>
    <t>延安市宝塔区北关小学</t>
  </si>
  <si>
    <t>蒲改丽</t>
  </si>
  <si>
    <t>赵静，刘静，刘娟，白丽华，董婷，崔浩，席建华</t>
  </si>
  <si>
    <t>减负铸能大单元作业创思探索实践五年级下册Unit4 When is the art show?单元作业设计</t>
  </si>
  <si>
    <t>吴堡县第二完全小学</t>
  </si>
  <si>
    <t>张碧莹</t>
  </si>
  <si>
    <t>任飞艳，曹小慧，霍雅利，王香慧，霍艳，王玉莲</t>
  </si>
  <si>
    <t>“丁香园”英语作业设计案例</t>
  </si>
  <si>
    <t>定边县苏州新区希望小学</t>
  </si>
  <si>
    <t>孙玉娥</t>
  </si>
  <si>
    <t>沈艳云，封莎，宋岳丽 ，周娇娇，王芳，马随琴，高洁</t>
  </si>
  <si>
    <t>构建主题课堂    优化单元作业</t>
  </si>
  <si>
    <t>绥德县江德小学</t>
  </si>
  <si>
    <t>赵雅茸</t>
  </si>
  <si>
    <t>王瑞，李瑞，雷瑞，朱海燕，许蝉媛，马飞</t>
  </si>
  <si>
    <t>着眼单元整合   关注“人”“文” 融合   弘扬传统文化  做有根的中国人——部编版语文三年级下册第三单元大单元作业管理与设计：中华优秀传统文化</t>
  </si>
  <si>
    <t>清涧县第一小学</t>
  </si>
  <si>
    <t>吴艳霞</t>
  </si>
  <si>
    <t>白雪，常利菊</t>
  </si>
  <si>
    <t>立足核心素养 精研作业设计 —PEP小学英语五年级上册Unit4 What can you do?整合单元作业设计</t>
  </si>
  <si>
    <t>绥德县明德小学</t>
  </si>
  <si>
    <t>安永霞</t>
  </si>
  <si>
    <t>杨振媛，薛苑，侯棠，景宇航，郭蓉，李欢</t>
  </si>
  <si>
    <t>“百里不同风，千里不同俗”——部编版语文六年级下册第一单元单元作业设计</t>
  </si>
  <si>
    <t>米脂县北街小学</t>
  </si>
  <si>
    <t>安瑞</t>
  </si>
  <si>
    <t>安瑞，王艳芳，艾菊花，冯婷，常飞艳，高如青，安小波</t>
  </si>
  <si>
    <t>聚焦核心素养   深耕作业设计</t>
  </si>
  <si>
    <t>吴堡县第一完全小学</t>
  </si>
  <si>
    <t>张绥红</t>
  </si>
  <si>
    <t>张绥红，王艳慧，李建利，周艳霞，慕少颖，康润梅，张成香</t>
  </si>
  <si>
    <t xml:space="preserve"> 从核心素养出发，让学生做有温度的作业---米脂县华润希望小学三年级组英语单元作业管理与设计案例</t>
  </si>
  <si>
    <t>米脂县华润希望小学</t>
  </si>
  <si>
    <t>常波</t>
  </si>
  <si>
    <t>常波，白海霞，艾海芬，艾媛，陈喜乐，孙菊</t>
  </si>
  <si>
    <t>研发校本作业，为“三个课堂”赋能</t>
  </si>
  <si>
    <t>定边县新华小学</t>
  </si>
  <si>
    <t>陈秀霞</t>
  </si>
  <si>
    <t>冯建彬，乔霞霞，王振，武鹏，乔仲叶，潘玉婕，薛琪琪</t>
  </si>
  <si>
    <t>优化作业设计  传承现代诗歌——部编版四年级下册第三单元“诗歌的世界”大单元作业设计</t>
  </si>
  <si>
    <t>陕西省绥德师范附属小学</t>
  </si>
  <si>
    <t>李霞</t>
  </si>
  <si>
    <t>薛雯，王娟，薛飞，贾爱玉，李娜，郝彩虹</t>
  </si>
  <si>
    <t>PEP小学英语五年级下册5单元Whose dog is it?单元作业管理设计案例</t>
  </si>
  <si>
    <t>西乡县莲花小学</t>
  </si>
  <si>
    <t>胡兰</t>
  </si>
  <si>
    <t>张壤，李娜，张小琴，张芳，余宏</t>
  </si>
  <si>
    <t xml:space="preserve">          《圆》单元作业管理与设计</t>
  </si>
  <si>
    <t>略阳县县接官亭镇中心小学</t>
  </si>
  <si>
    <t>袁梅</t>
  </si>
  <si>
    <t>丁欢，侯瑶，张红丽</t>
  </si>
  <si>
    <t>北师大版小学数学五年级下册第二单元《长方体（一）》动手实践作业设计</t>
  </si>
  <si>
    <t>宁强县大安镇中心小学</t>
  </si>
  <si>
    <t>袁瑞</t>
  </si>
  <si>
    <t>王娜，吴艳军，岳捷，向含良，景秀琼</t>
  </si>
  <si>
    <t>处处留心皆学问    连续观察学表达------部编版小学语文四年级上册第三单元作业设计</t>
  </si>
  <si>
    <t>宁强县南街小学</t>
  </si>
  <si>
    <t>唐桂萍</t>
  </si>
  <si>
    <t>冯伟，罗艳，陈玲，王婧，蹇娟，郑小凤，文清红</t>
  </si>
  <si>
    <t>部编版三年级下册语文第三单元《落实单元要素 弘扬传统文化 做有根的中国人》单元作业设计</t>
  </si>
  <si>
    <t>洋县洋州九年制学校</t>
  </si>
  <si>
    <t>覃娜</t>
  </si>
  <si>
    <t>侯晋，杜莎莎，马妍，张亮，方钰瑛</t>
  </si>
  <si>
    <t>北师大版五年级数学下册第四单元《长方体二》</t>
  </si>
  <si>
    <t>汉台区城东小学</t>
  </si>
  <si>
    <t>王磊</t>
  </si>
  <si>
    <t>余艳琪，彭兵，张婷</t>
  </si>
  <si>
    <t>部编版五年级语文下册第一单元作业设计</t>
  </si>
  <si>
    <t>勉阳街道办中心小学</t>
  </si>
  <si>
    <t>李梅</t>
  </si>
  <si>
    <t>刘茜茜，陈宝静，王心熠，庄利，孙小玲</t>
  </si>
  <si>
    <t>新PEP版五年级英语上册《Unit Six In a nature park 》单元作业管理与设计案例</t>
  </si>
  <si>
    <t>镇巴县小洋镇中心小学</t>
  </si>
  <si>
    <t>徐荣芬</t>
  </si>
  <si>
    <t>王玮</t>
  </si>
  <si>
    <t>拓展型学习任务群下整本书阅读 作业设计案例</t>
  </si>
  <si>
    <t>略阳县徐家坪镇中心小学</t>
  </si>
  <si>
    <t>冯子纹</t>
  </si>
  <si>
    <t>王刚，田菊花，左彩灵，王凤，李星河，王甜，吴茜</t>
  </si>
  <si>
    <t>人教版PEP版小学英语五年级下册Unit 1 My day 大单元整体教学作业设计</t>
  </si>
  <si>
    <t>洋县城南九年制学校</t>
  </si>
  <si>
    <t>赵庆芬</t>
  </si>
  <si>
    <t>祝小芳，李华，刘娜，罗欢，王婷</t>
  </si>
  <si>
    <t>部编版小学语文四年级下册第三单元“轻叩诗歌大门”单元作业设计</t>
  </si>
  <si>
    <t>汉中市汉台区宗营九年制学校</t>
  </si>
  <si>
    <t>马添</t>
  </si>
  <si>
    <t>张星葶，顾鹏，金妍，余静，赵春梅，龙红霞</t>
  </si>
  <si>
    <t>创特色、显优势——这样的作业我能行</t>
  </si>
  <si>
    <t>汉中市南郑区76号学校</t>
  </si>
  <si>
    <t>陈丹阳</t>
  </si>
  <si>
    <t>李玲，孙凡，陈婷，张玉梅</t>
  </si>
  <si>
    <t>《乘法分配律》作业设计案例</t>
  </si>
  <si>
    <t>紫阳县高滩镇中心学校</t>
  </si>
  <si>
    <t>刘际莉</t>
  </si>
  <si>
    <t>曾家英，张更华，覃红冬，汪肖英，张兵，郑婷婷，曹瑛</t>
  </si>
  <si>
    <t>严格落实作业管理  精心设计课外作业</t>
  </si>
  <si>
    <t>旬阳市构元镇中心学校管理员</t>
  </si>
  <si>
    <t>黄龙菊</t>
  </si>
  <si>
    <t>丁茂英，陈觅，李伟</t>
  </si>
  <si>
    <t>PEP小学英语三年级下册Unit 2 My family 单元整体作业设计案例</t>
  </si>
  <si>
    <t>旬阳市城关镇中心学校</t>
  </si>
  <si>
    <t>屈先艳</t>
  </si>
  <si>
    <t>屈先艳，赵公芬，叶大苗，熊姗，刘先苗</t>
  </si>
  <si>
    <t>部编教材五年级下册第八单元作业设计</t>
  </si>
  <si>
    <t>安康高新区第二小学</t>
  </si>
  <si>
    <t>张炜</t>
  </si>
  <si>
    <t>罗玲玲，罗涛</t>
  </si>
  <si>
    <t>五年级下册第二单元《四大名著》</t>
  </si>
  <si>
    <t>白河县仓上小学</t>
  </si>
  <si>
    <t>卫书琴</t>
  </si>
  <si>
    <t>卫书琴，李海英，刘颖，柴晓燕，慎知朝，周训勇</t>
  </si>
  <si>
    <t>同智慧一起飞 与数学共成长</t>
  </si>
  <si>
    <t>田菊</t>
  </si>
  <si>
    <t>赵小雪，谭旭，吴静，李婷，闻元卯，刘伟</t>
  </si>
  <si>
    <t>《长方体和正方体》单元作业设计案例</t>
  </si>
  <si>
    <t>安康高新区四档小学</t>
  </si>
  <si>
    <t>阮诗琼</t>
  </si>
  <si>
    <t>王培，苏小艳</t>
  </si>
  <si>
    <t>《Unit 5   Do you like pears？》单元作业管理与设计案例</t>
  </si>
  <si>
    <t>平利县长安镇中心小学</t>
  </si>
  <si>
    <t>吴环梅</t>
  </si>
  <si>
    <t>魏薇，陈莉，姜汶丽，周园园，凌琴</t>
  </si>
  <si>
    <t>轻叩诗歌大门——部编版四年级语文下册第三单元作业设计案例</t>
  </si>
  <si>
    <t>白平菊</t>
  </si>
  <si>
    <t>李福圆，夏英珍，刘永梅，马彩霞，薛纯，高明丽</t>
  </si>
  <si>
    <t>《因数与倍数》单元整体作业设计</t>
  </si>
  <si>
    <t>旬阳市桐木镇中心学校管理员</t>
  </si>
  <si>
    <t>余新水</t>
  </si>
  <si>
    <t>沈道海，程炜，李相康，曹森，张树</t>
  </si>
  <si>
    <t>四年级数学单元综合性学习整体作业设计</t>
  </si>
  <si>
    <t>汉阴县双乳镇中心小学</t>
  </si>
  <si>
    <t>柯春</t>
  </si>
  <si>
    <t>李梦凡，包选莉</t>
  </si>
  <si>
    <t>《遨游汉字王国  弘扬传统文化》</t>
  </si>
  <si>
    <t>旬阳市蜀河镇中心学校</t>
  </si>
  <si>
    <t>晏锋</t>
  </si>
  <si>
    <t>夏祥双，雷雪锋，冯妮，张娜，付慧，白建谱</t>
  </si>
  <si>
    <t>想象与实践，体会改变的乐趣</t>
  </si>
  <si>
    <t>白河县城关镇小学</t>
  </si>
  <si>
    <t>毛绍丽</t>
  </si>
  <si>
    <t>方文娥，赵红艳，吴新征，柯贤彩，赵昌珍，柴庆玲</t>
  </si>
  <si>
    <t>蚕之蜕变</t>
  </si>
  <si>
    <t>商南县城关希望小学</t>
  </si>
  <si>
    <t>孙爱华</t>
  </si>
  <si>
    <t>孙爱华，陈方园，郝宗玲，雷小丽，叶林青</t>
  </si>
  <si>
    <t>落实单元要素、弘扬传统文化、做有根的中国人——部编版三年级语文下册第三单元作业设计</t>
  </si>
  <si>
    <t>丹凤县第一小学</t>
  </si>
  <si>
    <t>齐莉娜</t>
  </si>
  <si>
    <t>陈菁，张娜，赵佳，刘赟，汪杰，叶英飞</t>
  </si>
  <si>
    <t>部编版五年级语文上册《父爱之舟》作业管理与设计</t>
  </si>
  <si>
    <t>柞水县城区第二小学</t>
  </si>
  <si>
    <t>豆婷，李莉，赵川，岳娜，马善花，盛斐，杨启玲</t>
  </si>
  <si>
    <t>《 弘扬传统文化   坚定文化自信》</t>
  </si>
  <si>
    <t>第五小学</t>
  </si>
  <si>
    <t>黄爱瑞</t>
  </si>
  <si>
    <t>宋育育，李荣荣，吕君莉，倪煜檬，桂喜锋</t>
  </si>
  <si>
    <t>陕旅版五年级下册Unit 2 Spring Is coming!单元作业设计</t>
  </si>
  <si>
    <t>镇安县茅坪镇中心小学</t>
  </si>
  <si>
    <t>黄小敏</t>
  </si>
  <si>
    <t>黄小敏，袁晓娜，吴怀燕，易晓，韩芳，王芳，陈敏</t>
  </si>
  <si>
    <t>轻叩诗歌大门（部编版语文四年级下册第三单元)</t>
  </si>
  <si>
    <t>魏淑卉</t>
  </si>
  <si>
    <t>魏淑卉，金环，赵悦，刘子农，李正红，安冉</t>
  </si>
  <si>
    <t>陕旅版五年级下册《Unit 2 Spring Is Coming!》</t>
  </si>
  <si>
    <t>李传锋</t>
  </si>
  <si>
    <t>周榜花，查玲，路亚莉，陈艳，叶英飞，杨程波，汪杰</t>
  </si>
  <si>
    <t>道德与法制《做聪明的消费者》大单元作业设计</t>
  </si>
  <si>
    <t>山阳县城区第一小学</t>
  </si>
  <si>
    <t>张丽丽</t>
  </si>
  <si>
    <t>张丽丽，张玥，胡斌，康丽丽，范和艳</t>
  </si>
  <si>
    <t>人教版四年级下册数学 第七单元  《图形的运动（二）》教学案例和作业设计</t>
  </si>
  <si>
    <t>镇安县米粮镇中心小学</t>
  </si>
  <si>
    <t>樊丽</t>
  </si>
  <si>
    <t>白尧，张英，任姣，夏丽丽</t>
  </si>
  <si>
    <t>小学四年级校本课程《醉美丹水凤山——我为家乡打call（一）》学科融合主题作业设计</t>
  </si>
  <si>
    <t>丹凤县第五小学</t>
  </si>
  <si>
    <t>叶莉</t>
  </si>
  <si>
    <t>熊琦，屈亚莉，沈洋，李柳燕，李莎，张莎</t>
  </si>
  <si>
    <t>图形的运动（二）</t>
  </si>
  <si>
    <t>山阳县城区第三小学</t>
  </si>
  <si>
    <t>袁定娥</t>
  </si>
  <si>
    <t>陈秀英，张瓛，王玉甁，闫严，王富龙</t>
  </si>
  <si>
    <t>陕旅版英语三年级下册Unit 3 How do you come to school?单元作业管理与设计案例</t>
  </si>
  <si>
    <t>秦媛</t>
  </si>
  <si>
    <t>杨妮，王盼，王维，狄娇，王丹莉</t>
  </si>
  <si>
    <t>以科学、美术和劳动融合为主题的整体设计——《植物的生长变化》作业案例</t>
  </si>
  <si>
    <t>魏芬</t>
  </si>
  <si>
    <t>柴绍祥，刘焕平，柴绍军</t>
  </si>
  <si>
    <t>项目式主题作业管理与设计</t>
  </si>
  <si>
    <t>杨陵区揉谷中心小学</t>
  </si>
  <si>
    <t>杜银昌</t>
  </si>
  <si>
    <t>赵军刚，宁艳茹，李珊层，刘永鸽，权彩变</t>
  </si>
  <si>
    <t>陕旅版英语五年级下册 Unit6 My holiday</t>
  </si>
  <si>
    <t>韩城市桢州学校</t>
  </si>
  <si>
    <t>郝贝</t>
  </si>
  <si>
    <t>高玉莲，黄华，方方，赵会梅 ，张彤，杨瑞钰</t>
  </si>
  <si>
    <t>“双减”在行动----神木市大柳塔第二小学阶段作业管理与单元作业设计案例</t>
  </si>
  <si>
    <t>神木市大柳塔第二小学</t>
  </si>
  <si>
    <t>魏彦鹏</t>
  </si>
  <si>
    <t>方涛，杨彩霞，刘彩林，雷利霞，韩媛媛，赵娜</t>
  </si>
  <si>
    <t>四下语文综合性学习：轻叩诗歌大门作业设计</t>
  </si>
  <si>
    <t>府谷县古城镇学区</t>
  </si>
  <si>
    <t>杨玉玲</t>
  </si>
  <si>
    <t>赵芳，王艳女，闫珂璞，温永平</t>
  </si>
  <si>
    <t>Unit 2 My favourite season 单元作业设计案例</t>
  </si>
  <si>
    <t>府谷县新民镇初级中学</t>
  </si>
  <si>
    <t>刘慧</t>
  </si>
  <si>
    <t>刘海瑞，郭向东，王彩虹</t>
  </si>
  <si>
    <t>初中</t>
  </si>
  <si>
    <t>提升核心素养，减负提质增效——七年级作业管理与设计案例</t>
  </si>
  <si>
    <t>陕西师范大学附属中学</t>
  </si>
  <si>
    <t>张岚</t>
  </si>
  <si>
    <t>程小凤，张杨，李树玥，王忠荣，乌婷婷，霍娜</t>
  </si>
  <si>
    <t>八下Unit 6 An old man tried to move the mountains.</t>
  </si>
  <si>
    <t>西安市辅轮中学</t>
  </si>
  <si>
    <t>袁学宇</t>
  </si>
  <si>
    <t>宋晨阳</t>
  </si>
  <si>
    <t>语文 英语 音乐大单元跨学科主题作业设计</t>
  </si>
  <si>
    <t>西安市雁塔区第二学校</t>
  </si>
  <si>
    <t>李小蒲</t>
  </si>
  <si>
    <t>王月英，王小丽，吴萌，高幸，张馨月</t>
  </si>
  <si>
    <t>基于差异教学理念的七年级名著阅读项目作业设计</t>
  </si>
  <si>
    <t>西安交通大学附属中学兴庆校区</t>
  </si>
  <si>
    <t>康靖</t>
  </si>
  <si>
    <t>摆雅苹，杨鸣悦，行阿菓，李婷婷，刘厚超，李玉，方晓媛</t>
  </si>
  <si>
    <t>“航文化”引领作业设计  筑牢“双减”基石         —西航一中七年级优秀作业设计案例</t>
  </si>
  <si>
    <t>西安市西航一中</t>
  </si>
  <si>
    <t>田璐娜</t>
  </si>
  <si>
    <t>杨国胜，孟妮娜，张小洁，张云娟，炊悦，杨永芝，刘朝艳</t>
  </si>
  <si>
    <t>“凡人小事中品人性光辉”——部编版七年级语文主题单元作业管理与设计</t>
  </si>
  <si>
    <t>西安市远东第二中学</t>
  </si>
  <si>
    <t>焦瑜</t>
  </si>
  <si>
    <t>袁惠维，王晓瑾，周丽萍</t>
  </si>
  <si>
    <t>新课标视域下服装设计项目化教学主题作业管理与设计案例</t>
  </si>
  <si>
    <t>西安市浐灞欧亚中学</t>
  </si>
  <si>
    <t>黄凌</t>
  </si>
  <si>
    <t>李整社，曹培松，张岚，何颜军，曹丹</t>
  </si>
  <si>
    <t>贯彻双减，基于课堂的单元作业设计——生活中的轴对称</t>
  </si>
  <si>
    <t>西安市翱翔中学</t>
  </si>
  <si>
    <t>刘婷婷</t>
  </si>
  <si>
    <t>陈惠惠 ，郑少蓉</t>
  </si>
  <si>
    <t>守望浩瀚宇宙，探索美丽地球一地理大单元作业管理与设计</t>
  </si>
  <si>
    <t>西安市庆安初级中学</t>
  </si>
  <si>
    <t>王博</t>
  </si>
  <si>
    <t>胡蜜，邓海琴，张晓莎，雷晓峰</t>
  </si>
  <si>
    <t>三角形单元作业设计</t>
  </si>
  <si>
    <t>高陵区泾渭中学</t>
  </si>
  <si>
    <t>马香娥</t>
  </si>
  <si>
    <t>马香娥，张荃，许小楠，郝亚姗</t>
  </si>
  <si>
    <t>海底探秘  奇文共赏——《海底两万里》整本书阅读学科融合作业设计</t>
  </si>
  <si>
    <t>西安市曲江第一学校</t>
  </si>
  <si>
    <t>杨文瑞</t>
  </si>
  <si>
    <t>魏敏娜，李智 ，郭媛，杨丽莎，李霞，贾华荣，崔向军</t>
  </si>
  <si>
    <t>诗意回顾——九年级上册第一单元诗歌创作作业案例</t>
  </si>
  <si>
    <t>西安市西大附中浐灞中学</t>
  </si>
  <si>
    <t>文晓琴</t>
  </si>
  <si>
    <t>文晓琴，谢阳，寇涛，樊王晔，曹军玲，王黎，梁瑞</t>
  </si>
  <si>
    <t>初2024届-八年级12班一日作业展示案例</t>
  </si>
  <si>
    <t>西安太白中学</t>
  </si>
  <si>
    <t>吴俏枝</t>
  </si>
  <si>
    <t>宁晓燕，成鸣娟，张恒振，杨成文悦，岳禹</t>
  </si>
  <si>
    <t>Tell Chinese Stories   Inherit Chinese Culture（讲中国故事 传承中国文化）</t>
  </si>
  <si>
    <t>宝鸡市凤翔区竞存中学</t>
  </si>
  <si>
    <t>卢晓宁</t>
  </si>
  <si>
    <t>张向红，吕新萍，罗芳，李春梅，张晓荣，屈娟娟，谭春芳</t>
  </si>
  <si>
    <t>部编人教版八年级上册道德与法治《第一单元 走进社会生活》作业设计</t>
  </si>
  <si>
    <t>宝鸡高新中学</t>
  </si>
  <si>
    <t>陈丽萍</t>
  </si>
  <si>
    <t>李红伟</t>
  </si>
  <si>
    <t>统编教材八年级语文下册第五单元作业设计</t>
  </si>
  <si>
    <t>金山学校</t>
  </si>
  <si>
    <t>马莲芳</t>
  </si>
  <si>
    <t>郭艳，赵晓琭，李欢</t>
  </si>
  <si>
    <t>基于单元主题语境 落实学科核心素养---人教版初中英语七年级下册Unit 5 Why do you like pandas?单元作业设计案例</t>
  </si>
  <si>
    <t>天王学校</t>
  </si>
  <si>
    <t>任凤</t>
  </si>
  <si>
    <t>任凤，方丽，马苗，王丫，姚晓艳，郭青青</t>
  </si>
  <si>
    <t>北师大版物理八年级下册《常见的光学仪器》单元作业设计</t>
  </si>
  <si>
    <t>彩虹学校</t>
  </si>
  <si>
    <t>李荣利</t>
  </si>
  <si>
    <t>陈永林，刘春蕾，宋俊荣，杨晓旭，张思佳</t>
  </si>
  <si>
    <t>常见酸碱盐单元作业管理与设计</t>
  </si>
  <si>
    <t>铜川市第三中学</t>
  </si>
  <si>
    <t>武碧娟</t>
  </si>
  <si>
    <t>段慧</t>
  </si>
  <si>
    <t>Unit 3 Could you please clean your room?</t>
  </si>
  <si>
    <t>第四初级中学</t>
  </si>
  <si>
    <t>王宏</t>
  </si>
  <si>
    <t>马越，肖萍芳， 李春莉，蒋艳婷，李晓莉，李琳</t>
  </si>
  <si>
    <t>“双减”大环境下初中化学“化学与生活”单元作业优化设计</t>
  </si>
  <si>
    <t>渭南中学</t>
  </si>
  <si>
    <t>李锦绣</t>
  </si>
  <si>
    <t>李乐，闫亮，李彩萍，贾如红</t>
  </si>
  <si>
    <t xml:space="preserve"> 校本教材《语音基础》第二单元：5个元音字母的发音</t>
  </si>
  <si>
    <t>延安中学</t>
  </si>
  <si>
    <t>刘娜</t>
  </si>
  <si>
    <t>刘媛，马蓉蓉，张涛，吴莉莉 ，张小艳，刘苗，梁馨琪</t>
  </si>
  <si>
    <t>核心素养下的大单元整体教学作业设计</t>
  </si>
  <si>
    <t>榆林市第七中学</t>
  </si>
  <si>
    <t>任慧芳</t>
  </si>
  <si>
    <t>吴蕾蕾，任慧芳，鱼帆，马追远 ，高利 ，曹红艳，张晓云</t>
  </si>
  <si>
    <t>丝绸之路主题下的“英+X”多学科融合作业设计 ——以七年级下册“英、史、地、信”学科主题作业设计为例</t>
  </si>
  <si>
    <t>汉中市滨江实验初级中学</t>
  </si>
  <si>
    <t>徐珊</t>
  </si>
  <si>
    <t>张洋齐，田朝鹏 ，汤思雨，陈雪燕，王俊辉，余微微</t>
  </si>
  <si>
    <t>八年级道德与法治《走进社会生活》单元作业设计案例</t>
  </si>
  <si>
    <t>汉滨区汉滨初中滨江校区</t>
  </si>
  <si>
    <t>夏璟文</t>
  </si>
  <si>
    <t>郑恒，张琍，陈素芝，李娜，甘小丽</t>
  </si>
  <si>
    <t>人教版数学八年级下册第十七章《勾股定理》作业设计</t>
  </si>
  <si>
    <t>商洛市初级中学</t>
  </si>
  <si>
    <t>梁咪</t>
  </si>
  <si>
    <t>梁咪，王建坤，赵莉，方静，王宏燕，冯向荣，段伟伟</t>
  </si>
  <si>
    <t>从传统节日看中西文化差异与交融《Unit 2 I think that mooncakes are delicious.》</t>
  </si>
  <si>
    <t>西北农林科技大学附属中学</t>
  </si>
  <si>
    <t>罗苗</t>
  </si>
  <si>
    <t>何米娜，吴秀兰，高环，鱼欢，吴婷</t>
  </si>
  <si>
    <t>手绘地理简图主题作业管理与设计案例</t>
  </si>
  <si>
    <t>神木市第五中学</t>
  </si>
  <si>
    <t>郄粉林</t>
  </si>
  <si>
    <t>郄粉林，魏光磊，吴靖，王瑜，刘元，孟宏标</t>
  </si>
  <si>
    <t>《隋唐时期：繁荣与开放的时代》整合单元作业设计</t>
  </si>
  <si>
    <t>西安泾河工业区中心学校</t>
  </si>
  <si>
    <t>刘怡</t>
  </si>
  <si>
    <t>边超，张静，刘真</t>
  </si>
  <si>
    <t>“双减”背景下初中道德与法治单元作业设计</t>
  </si>
  <si>
    <t>长庆八中</t>
  </si>
  <si>
    <t>李阳</t>
  </si>
  <si>
    <t>李晓蕾，薛镇，范小艳 ，申娜，李军</t>
  </si>
  <si>
    <t>北师大版七年级下册数学《生活中的轴对称》章节作业设计</t>
  </si>
  <si>
    <t>西安市长安区第三初级中学</t>
  </si>
  <si>
    <t>刘晨蕊</t>
  </si>
  <si>
    <t>“双减”背景下以核心素养为导向的英语大单元作业设计</t>
  </si>
  <si>
    <t>西安高新区第五初级中学</t>
  </si>
  <si>
    <t>章茵</t>
  </si>
  <si>
    <t>侯楠楠，韩若凡，乔妍，张佳丽，贾浩，冯晓晴，蒲蓉</t>
  </si>
  <si>
    <t>改革开放以来家乡的变化</t>
  </si>
  <si>
    <t>阎良区西飞第二中学</t>
  </si>
  <si>
    <t>周雅倩</t>
  </si>
  <si>
    <t>亓雅丽</t>
  </si>
  <si>
    <t>“探寻三农巨变，助力乡村振兴”跨学科融合主题研学活动</t>
  </si>
  <si>
    <t>麟游县两亭初级中学</t>
  </si>
  <si>
    <t>石芳蓉</t>
  </si>
  <si>
    <t>“活动·探究“”单元作业设计案例</t>
  </si>
  <si>
    <t>岐山县第二初级中学</t>
  </si>
  <si>
    <t>刘静妮</t>
  </si>
  <si>
    <t>张玲娟，丁炜</t>
  </si>
  <si>
    <t>《感受中华优秀传统文化的魅力》主题作业管理与设计案例</t>
  </si>
  <si>
    <t>清姜路中学</t>
  </si>
  <si>
    <t>罗丽芬</t>
  </si>
  <si>
    <t>李娜，陈辉，杨利娟，王朋朋，郭宝梅，杨会玲</t>
  </si>
  <si>
    <t>七年级语文下册第三单元“小人物故事作业管理与设计</t>
  </si>
  <si>
    <t>宝鸡市凤翔区城关镇石家营学校</t>
  </si>
  <si>
    <t>刘亚红</t>
  </si>
  <si>
    <t>梁栩婷，杨凤琴，李新贤，王青屹，严亚妮</t>
  </si>
  <si>
    <t>《图形的平移与旋转》单元作业设计</t>
  </si>
  <si>
    <t>秦机子校（中学部）</t>
  </si>
  <si>
    <t>史浩</t>
  </si>
  <si>
    <t>聚焦“双减”，实践赋能：七年级上册《地图的阅读》跨学科作业设计</t>
  </si>
  <si>
    <t>宝鸡高新第一中学</t>
  </si>
  <si>
    <t>秦超</t>
  </si>
  <si>
    <t>侯强，郭微</t>
  </si>
  <si>
    <t>精管理  优设计  作业减负为学生赋能成长</t>
  </si>
  <si>
    <t>千阳县城关中学</t>
  </si>
  <si>
    <t>张娟</t>
  </si>
  <si>
    <t>张凤娟，王丽娜，郑国庆，赵燕妮</t>
  </si>
  <si>
    <t>“双减”背景下八年级英语《Unit 1 Spring is coming》分层作业设计</t>
  </si>
  <si>
    <t>实验中学</t>
  </si>
  <si>
    <t>程阿玲</t>
  </si>
  <si>
    <t>程阿玲，张  娟</t>
  </si>
  <si>
    <t>守护民俗文化  接力传承火炬——八年级语文下册第一单元作业设计</t>
  </si>
  <si>
    <t>乾县长义初级中学</t>
  </si>
  <si>
    <t>张艳</t>
  </si>
  <si>
    <t>祝宝妮，刘亚宁，郭亚盈</t>
  </si>
  <si>
    <t>一个主题目标 引领多元设计  立足核心素养 促进全面发展 -------北师大版数学八年级下册《勾股定理》主题作业管理与设计</t>
  </si>
  <si>
    <t>武功县逸夫初级中学</t>
  </si>
  <si>
    <t>张雅</t>
  </si>
  <si>
    <t>薛元英，景爱宁，董园园，魏益军， 赵倩倩</t>
  </si>
  <si>
    <t>苏科版物理九年级上册第十一章《简单机械和功》</t>
  </si>
  <si>
    <t>礼泉县实验初中</t>
  </si>
  <si>
    <t>张娟妮</t>
  </si>
  <si>
    <t>于琼，张玩，李维，李婷，李荣利</t>
  </si>
  <si>
    <t>九年级语文下册第六单元作业管理与设计案例</t>
  </si>
  <si>
    <t>兴平市中</t>
  </si>
  <si>
    <t>杨莉</t>
  </si>
  <si>
    <t>闫维新，计转妮，田格艳，石利鸽，鲁玉淑</t>
  </si>
  <si>
    <t>冀教版八年级下册 Unit1 Spring Is Coming! 单元作业设计</t>
  </si>
  <si>
    <t>兴化学校</t>
  </si>
  <si>
    <t>周文华</t>
  </si>
  <si>
    <t>李娟，王燕，刘丹英，严静，薛若蓉</t>
  </si>
  <si>
    <t>北师大版八（下）第三章图形的平移与旋转章节作业设计</t>
  </si>
  <si>
    <t>梁洋洋</t>
  </si>
  <si>
    <t>梁洋洋，张雅蓉，周满宏，夏虹，武鸽，任娟峰</t>
  </si>
  <si>
    <t>冀教版七年级英语上册第二单元作业设计</t>
  </si>
  <si>
    <t>三原县东郊中学</t>
  </si>
  <si>
    <t>张林凤</t>
  </si>
  <si>
    <t>董倩，薛怡欣</t>
  </si>
  <si>
    <t>《生物多样性及保护》</t>
  </si>
  <si>
    <t>永寿县监军中学</t>
  </si>
  <si>
    <t>秦鹏</t>
  </si>
  <si>
    <t>夏静静，刘莹，耿向平，杜俊锋，赵阿丽，安艳</t>
  </si>
  <si>
    <t>分式与分式方程单元作业管理与设计</t>
  </si>
  <si>
    <t>铜川市耀州区庙湾镇庙湾初级中学</t>
  </si>
  <si>
    <t>杨高峰</t>
  </si>
  <si>
    <t>张艳飞</t>
  </si>
  <si>
    <t>“传承传统文化，弘扬爱国主义精神”端午节主题活动</t>
  </si>
  <si>
    <t>大荔县韦林初级中学</t>
  </si>
  <si>
    <t>李小军</t>
  </si>
  <si>
    <t>郭宝娣，张蓉，拜小爱，刘雅莉，马晓玲，李娜，许君慧</t>
  </si>
  <si>
    <t>立足双基优化设计 落实“双减”提质增效</t>
  </si>
  <si>
    <t>郭宝娣，李军，王庚</t>
  </si>
  <si>
    <t>科粤版九年级化学下册第八章常见的酸碱盐8.3《酸和碱的反应》</t>
  </si>
  <si>
    <t>蒲城县苏坊镇九年制学校</t>
  </si>
  <si>
    <t>张琛</t>
  </si>
  <si>
    <t>张珂瑜，田博，郭妍铄</t>
  </si>
  <si>
    <t>《西北地区》单元教学</t>
  </si>
  <si>
    <t>韦庄学校</t>
  </si>
  <si>
    <t>穆少辉</t>
  </si>
  <si>
    <t>作业设计案例</t>
  </si>
  <si>
    <t>北关中学</t>
  </si>
  <si>
    <t>郑刘莉</t>
  </si>
  <si>
    <t>人民美术出版社七年级下册第八课《写意花卉》诗画同源</t>
  </si>
  <si>
    <t>冯原镇初级中学</t>
  </si>
  <si>
    <t>朱元波</t>
  </si>
  <si>
    <t>朱元波，邵鹏，贾朋莉，石王斌，郝文博，曹彬彬，曹蕾蕾</t>
  </si>
  <si>
    <t>人教七年级 Unit 7 It's raining！</t>
  </si>
  <si>
    <t>云台初中</t>
  </si>
  <si>
    <t>孙小宁</t>
  </si>
  <si>
    <t>范梦玉，王妮，贾晓艳，陈晓红</t>
  </si>
  <si>
    <t>湘教版地理（七年级下）第八章《走近国家》单元作业设计</t>
  </si>
  <si>
    <t>宝塔区第六中学</t>
  </si>
  <si>
    <t>王琦琦</t>
  </si>
  <si>
    <t>曹学利，张芸，李幸，李艳峰，张清荣</t>
  </si>
  <si>
    <t>人教版英语七年级下册Unit5 Why do you like pandas?(第五课时)作业案例</t>
  </si>
  <si>
    <t>宝塔区第一中学</t>
  </si>
  <si>
    <t>王晓丽</t>
  </si>
  <si>
    <t>李霞，冯洁，李燕，王一竹，柳娜</t>
  </si>
  <si>
    <t>核心素养导向的《金属和金属材料》单元作业设计</t>
  </si>
  <si>
    <t>延安市新区第一中学</t>
  </si>
  <si>
    <t>闫红红</t>
  </si>
  <si>
    <t>杨丹茹，党娅妮，高明，宋亚丹，冯宇</t>
  </si>
  <si>
    <t>苏科版生物（八年级上）第六单元《生命活动的调节和生态系统的稳定》作业设计</t>
  </si>
  <si>
    <t>赵书</t>
  </si>
  <si>
    <t>李馨，张史玲，王有花，黑花艳，王丽，曹艳珍</t>
  </si>
  <si>
    <t>精彩作业 有效“分层”</t>
  </si>
  <si>
    <t>镇川中学</t>
  </si>
  <si>
    <t>雷崇琳</t>
  </si>
  <si>
    <t>常瑞瑞，孙格格</t>
  </si>
  <si>
    <t>“减”作业数量为高效   “增”学科融合促提升</t>
  </si>
  <si>
    <t>定边县第二中学</t>
  </si>
  <si>
    <t>李利</t>
  </si>
  <si>
    <t>姚文兵，刘晓莉，吴小燕，薛来生，蔡伦吉，马永红</t>
  </si>
  <si>
    <t>基于乡土文化的学校作业管理与设计案例</t>
  </si>
  <si>
    <t>榆阳区巴拉素镇初级中学</t>
  </si>
  <si>
    <t>王彩红</t>
  </si>
  <si>
    <t>白杨，牛学利，张金</t>
  </si>
  <si>
    <t>核心素养视野下大单元英语运用型作业设计 Unit 8 How do you make a banana milk shake?</t>
  </si>
  <si>
    <t>清涧县昆山中学</t>
  </si>
  <si>
    <t>李蓉</t>
  </si>
  <si>
    <t>马娜，张彩霞，李龙龙</t>
  </si>
  <si>
    <t>落实减负守初心，夯实基础铸根本</t>
  </si>
  <si>
    <t>定边县红柳沟中学</t>
  </si>
  <si>
    <t>陈世红</t>
  </si>
  <si>
    <t>邹慧敏，吕忠弟，赵小妮，任姣姣，魏丽，张大莉，王飞</t>
  </si>
  <si>
    <t>学科统筹 分层推进  全面提升——九年级作业设计案例</t>
  </si>
  <si>
    <t>定边县白湾子镇学校</t>
  </si>
  <si>
    <t>陈世国</t>
  </si>
  <si>
    <t>王廷运，聂帅，李婷婷，蔡瑞，马妮</t>
  </si>
  <si>
    <t>落实“双减”求是求实  趣味作业走心走“新”</t>
  </si>
  <si>
    <t>米脂县第一中学</t>
  </si>
  <si>
    <t>李苗苗</t>
  </si>
  <si>
    <t>李苗苗，刘蓉，刘增勇，郭蕊</t>
  </si>
  <si>
    <t>素养统领  减而不简——定边县第八中学作业管理与设计案例</t>
  </si>
  <si>
    <t>定边县第八中学</t>
  </si>
  <si>
    <t xml:space="preserve">陈刚 </t>
  </si>
  <si>
    <t>张婷，朱茸，何健，马福霞，陈欣楠，魏振东，戴全宇</t>
  </si>
  <si>
    <t>分层作业设置在初中英语单元整体教学中的应用</t>
  </si>
  <si>
    <t>汉中市陕飞二中</t>
  </si>
  <si>
    <t>高宏丽</t>
  </si>
  <si>
    <t>高宏丽，许大伟，贾秋菊，晏聪，张琳</t>
  </si>
  <si>
    <t>初中道德与法治九年级上册第三单元《文明与家园》新课标议题式探究作业设计案例</t>
  </si>
  <si>
    <t>宁强县第三中学</t>
  </si>
  <si>
    <t>戚宇</t>
  </si>
  <si>
    <t>赵虎成，张红亮，邹艾君 ，刘巾兆</t>
  </si>
  <si>
    <t>初中数学作业案例</t>
  </si>
  <si>
    <t>留坝县中学</t>
  </si>
  <si>
    <t>颜磊</t>
  </si>
  <si>
    <t>熊洁</t>
  </si>
  <si>
    <t>《感受文明印记· 探索自然奥秘》八年级语文上册第五单元单元作业设计</t>
  </si>
  <si>
    <t>汉台区舒家营初级中学</t>
  </si>
  <si>
    <t>赵珊</t>
  </si>
  <si>
    <t>张璐，李静宇，何鹏，李玲，李晨，张松</t>
  </si>
  <si>
    <t>华师大版九年级数学上册第二十二章第三单元《一元二次方程实践与探索》作业设计</t>
  </si>
  <si>
    <t>镇巴县观音初级中学</t>
  </si>
  <si>
    <t>蒋应磊</t>
  </si>
  <si>
    <t>蒋应磊，邹建民，王显国，宋丽，罗世琴，黄叙芳</t>
  </si>
  <si>
    <t>冀教版九年级英语 Unit 9 Communication 作业设计</t>
  </si>
  <si>
    <t>西乡县峡口镇初级中学</t>
  </si>
  <si>
    <t>张雪玉</t>
  </si>
  <si>
    <t>张梦欣</t>
  </si>
  <si>
    <t>七年级历史下册第一单元  《隋唐时期：繁荣与开放的时代》单元作业设计</t>
  </si>
  <si>
    <t>佛坪县初级中学</t>
  </si>
  <si>
    <t>刘坤</t>
  </si>
  <si>
    <t>陈升强</t>
  </si>
  <si>
    <t>《基于核心素养下的英语单元作业设计与管理》</t>
  </si>
  <si>
    <t>旬阳市白柳初级中学管理员</t>
  </si>
  <si>
    <t>孙春芳</t>
  </si>
  <si>
    <t>徐金桥</t>
  </si>
  <si>
    <t>“双减”政策下八下英语Unit1What's the matter单元作业设计</t>
  </si>
  <si>
    <t>红椿镇中心学校</t>
  </si>
  <si>
    <t>杨娜</t>
  </si>
  <si>
    <t>杨兆丹，陈鹏</t>
  </si>
  <si>
    <t>《八年级英语人教版下册Unit 2 I'll help to clean up the city parks . 》单元作业设计</t>
  </si>
  <si>
    <t>汉滨区恒口镇河东九年制学校</t>
  </si>
  <si>
    <t>钟妍</t>
  </si>
  <si>
    <t>钟妍，郑开花，杨声煜 ，廖承喆，李冰，黄静，李浩</t>
  </si>
  <si>
    <t>七年级下册语文孝亲敬老综合实践主题活动</t>
  </si>
  <si>
    <t>宁陕县太山庙中学</t>
  </si>
  <si>
    <t>熊玲</t>
  </si>
  <si>
    <t>邹双</t>
  </si>
  <si>
    <t>人教版七年级下册地理第六章《我们生活的大洲——亚洲 》单元作业设计</t>
  </si>
  <si>
    <t>石泉县第三中学</t>
  </si>
  <si>
    <t>谭少波</t>
  </si>
  <si>
    <t>韩力，何佑芝，董胜全</t>
  </si>
  <si>
    <t>《中考作文专题复习：寻熨斗饕餮盛宴，记传统人文情怀》 课时作业案例</t>
  </si>
  <si>
    <t>石泉县熨斗初级中学</t>
  </si>
  <si>
    <t>尤琪</t>
  </si>
  <si>
    <t>沈涵</t>
  </si>
  <si>
    <t>《中华人民共和国的成立与巩固》作业管理与作业案例</t>
  </si>
  <si>
    <t>镇安县初级中学</t>
  </si>
  <si>
    <t>朱佩</t>
  </si>
  <si>
    <t>徐小花，贺菲，刘佩</t>
  </si>
  <si>
    <t>八年级下册第五单元“赏自然美景  品多味人生”作业设计</t>
  </si>
  <si>
    <t>丹凤县思源实验学校</t>
  </si>
  <si>
    <t>张丹利</t>
  </si>
  <si>
    <t>张丹利，周丹莉，彭吉海，王媛，赵卓兰，郭姣</t>
  </si>
  <si>
    <t>外研版八年级英语下册Module 8作业案例设计</t>
  </si>
  <si>
    <t>冯文成</t>
  </si>
  <si>
    <t>陈云，冯婷，吕莎，张丹娅，张彦，刘仙</t>
  </si>
  <si>
    <t>九年级物理第二十章《电与磁》单元作业管理与设计案例</t>
  </si>
  <si>
    <t>梁孟刚</t>
  </si>
  <si>
    <t>冯杰，赵丽，张飞，张毅</t>
  </si>
  <si>
    <t>部编人教版语文八年级下册第一单元学校单元作业管理与设计案例</t>
  </si>
  <si>
    <t>商南县鹿城中学</t>
  </si>
  <si>
    <t>刘敏</t>
  </si>
  <si>
    <t>党越， 李文娟，吴琼，沈珍波，李俊，雷晨</t>
  </si>
  <si>
    <t>中和反应</t>
  </si>
  <si>
    <t>商州区思源实验学校</t>
  </si>
  <si>
    <t>刘利红</t>
  </si>
  <si>
    <t>郭栋，郭治强，何艳霞</t>
  </si>
  <si>
    <t>初中化学九年级下册《金属和金属材料》单元作业管理与设计</t>
  </si>
  <si>
    <t>樊建东</t>
  </si>
  <si>
    <t>樊建东，张新林，徐春梅，李梅</t>
  </si>
  <si>
    <t>勾股定理与逆定理大单元作业设计与实施</t>
  </si>
  <si>
    <t>韩城市新城区第四初级中学</t>
  </si>
  <si>
    <t>苏春荣</t>
  </si>
  <si>
    <t>唐晓娟，李冬芳，苏春荣，薛晓利，冯彩凤，许军玲，薛建利</t>
  </si>
  <si>
    <t xml:space="preserve"> 探索作业优化路径 发展学生核心素养</t>
  </si>
  <si>
    <t>神木市大柳塔初级中学</t>
  </si>
  <si>
    <t>朱飞鸣</t>
  </si>
  <si>
    <t>訾小红，王伟，王建国，白羡萍，李星</t>
  </si>
  <si>
    <t>部编版九年级上册道德与法治第三单元《文明与家园》第五课《守望精神家园》第一框《延续文化血脉》</t>
  </si>
  <si>
    <t>府谷县庙沟门镇初级中学</t>
  </si>
  <si>
    <t>薛彩霞</t>
  </si>
  <si>
    <t>郝丽霞，陈瑞，裴永飞，刘巧慧，张燕</t>
  </si>
  <si>
    <t>初中</t>
    <phoneticPr fontId="3" type="noConversion"/>
  </si>
  <si>
    <t>《三角形》作业设计</t>
  </si>
  <si>
    <t>西安高新区第六初级中学</t>
  </si>
  <si>
    <t>陈盼莹</t>
  </si>
  <si>
    <t>李沛玺，柴林，李朵朵，张婧，杨青，周亚茹，任娜男</t>
  </si>
  <si>
    <t>以陕西省西安市冯村非遗社火为研究对象的跨学科八年级艺术实践活动课程主题作业设计</t>
  </si>
  <si>
    <t>西安高新区第九初级中学</t>
  </si>
  <si>
    <t>李黛玉</t>
  </si>
  <si>
    <t>刘媛，焦文博，高婧</t>
  </si>
  <si>
    <t>部编教材语文九年级上册第一单元——“感受诗歌魅力，获得审美熏陶”作业案例设计</t>
  </si>
  <si>
    <t>高陵区湾子中学</t>
  </si>
  <si>
    <t>李飞</t>
  </si>
  <si>
    <t>刘敏，孙佩，李香，赵南</t>
  </si>
  <si>
    <t>《以“茉莉花”为代表的民族传统文化符号的探究》</t>
  </si>
  <si>
    <t>西安高新一中实验中学</t>
  </si>
  <si>
    <t>金燕</t>
  </si>
  <si>
    <t>张华昀，范鑫，邓小雪，朱丹菲，左振，李雪粉，张苗</t>
  </si>
  <si>
    <t>Module 2 Science and technology Unit 4 Inventions</t>
  </si>
  <si>
    <t>西安市长安区引镇街道初级中学</t>
  </si>
  <si>
    <t>曹婧怡</t>
  </si>
  <si>
    <t>黄菲</t>
  </si>
  <si>
    <t>利用相似三角形测高作业设计</t>
  </si>
  <si>
    <t>蓝田县三官庙镇初级中学</t>
  </si>
  <si>
    <t>宋鹏勋</t>
  </si>
  <si>
    <t>张涛，韩雨花</t>
  </si>
  <si>
    <t>人教版八年级英语下册Unit 6 An old man tried to move the mountains.</t>
  </si>
  <si>
    <t>青化初中</t>
  </si>
  <si>
    <t>赵亚静</t>
  </si>
  <si>
    <t>宋超杰，胡小朋，孟新梅</t>
  </si>
  <si>
    <t>《我身边的民风民俗》---八年级语文单元作业设计</t>
  </si>
  <si>
    <t>太村中学</t>
  </si>
  <si>
    <t>李雅芝</t>
  </si>
  <si>
    <t>李雅芝，杜阿妮，文冰莉，唐亚妮，马淑芳，王华丽，鲍丹丹</t>
  </si>
  <si>
    <t>社会生活的变迁主题作业设计案例</t>
  </si>
  <si>
    <t>礼泉县叱干学校</t>
  </si>
  <si>
    <t>杨富娟</t>
  </si>
  <si>
    <t>读懂身边“小人物”，发现他们“闪光点”</t>
  </si>
  <si>
    <t>吝店一中</t>
  </si>
  <si>
    <t>韩小燕</t>
  </si>
  <si>
    <t>王红伟，李长青，张兰英，吴彩萍，郭晓燕，陈莹，王西峰</t>
  </si>
  <si>
    <t>《压强与浮力》物理作业设计案例</t>
  </si>
  <si>
    <t>子长市齐家湾中学</t>
  </si>
  <si>
    <t>曹江</t>
  </si>
  <si>
    <t>李向阳，郝保军，汪燕，南改亮，祁东云，李建军</t>
  </si>
  <si>
    <t>北师大版七年级下册数学第五章《生活中的轴对称》</t>
  </si>
  <si>
    <t>义合中学</t>
  </si>
  <si>
    <t>马金伟</t>
  </si>
  <si>
    <t>刘倩，杨亚萍，蔡雨雨</t>
  </si>
  <si>
    <t>部编版七年级下册第二单元《做情绪情感的主人》单元作业设计</t>
  </si>
  <si>
    <t>城固县第五中学</t>
  </si>
  <si>
    <t>张庆</t>
  </si>
  <si>
    <t>弋蓬举，冯建才，付彦君，宋红晓</t>
  </si>
  <si>
    <t>“数据的收集”跨学科综合实践作业</t>
  </si>
  <si>
    <t>洋县池南初级中学</t>
  </si>
  <si>
    <t>王敏，孙海林，郭红菊</t>
  </si>
  <si>
    <t xml:space="preserve">双减背景下，初中英语冀教版八年级上册Unit3单元作业设计及一日作业展示 </t>
  </si>
  <si>
    <t>汉台区宗营镇新沟桥初级中学</t>
  </si>
  <si>
    <t>黄婷菊</t>
  </si>
  <si>
    <t>付昕，许海云，付婷，黄瑞，冯红红，李妮妮</t>
  </si>
  <si>
    <t>做实单元作业设计，突显“双减”活力</t>
  </si>
  <si>
    <t>周奇</t>
  </si>
  <si>
    <t>钟家宏，黄菲，来婕，李陶，汪明志，李忠琳</t>
  </si>
  <si>
    <t>“双减”背景下基于单元整体教学视角的七年级英语作业设计</t>
  </si>
  <si>
    <t>镇安县月河镇黄家湾九年一贯制学校</t>
  </si>
  <si>
    <t>姜蕾</t>
  </si>
  <si>
    <t>姜蕾，李兰，刘桠男，周苗，王丹，孟妍，刘璐</t>
  </si>
  <si>
    <t>序号</t>
    <phoneticPr fontId="3" type="noConversion"/>
  </si>
  <si>
    <t>学段</t>
    <phoneticPr fontId="3" type="noConversion"/>
  </si>
  <si>
    <t>赛道</t>
    <phoneticPr fontId="3" type="noConversion"/>
  </si>
  <si>
    <t>案例名称</t>
    <phoneticPr fontId="3" type="noConversion"/>
  </si>
  <si>
    <t>学校</t>
    <phoneticPr fontId="3" type="noConversion"/>
  </si>
  <si>
    <t>负责人</t>
    <phoneticPr fontId="3" type="noConversion"/>
  </si>
  <si>
    <t>团队</t>
    <phoneticPr fontId="3" type="noConversion"/>
  </si>
  <si>
    <t>小学3-6年级</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</si>
</sst>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等线"/>
      <family val="2"/>
      <scheme val="minor"/>
    </font>
    <font>
      <sz val="9"/>
      <name val="等线"/>
      <family val="3"/>
      <charset val="134"/>
      <scheme val="minor"/>
    </font>
    <font>
      <sz val="11"/>
      <color rgb="FF000000"/>
      <name val="等线"/>
      <family val="3"/>
      <charset val="134"/>
      <scheme val="minor"/>
    </font>
    <font>
      <sz val="9"/>
      <name val="宋体"/>
      <family val="3"/>
      <charset val="134"/>
    </font>
    <font>
      <b/>
      <sz val="11"/>
      <color rgb="FF000000"/>
      <name val="等线"/>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8">
    <xf numFmtId="0" fontId="0" fillId="0" borderId="0" xfId="0"/>
    <xf numFmtId="0" fontId="0" fillId="0" borderId="0" xfId="0" applyAlignment="1">
      <alignment horizont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1"/>
  <sheetViews>
    <sheetView tabSelected="1" topLeftCell="A265" workbookViewId="0">
      <selection activeCell="C404" sqref="C404"/>
    </sheetView>
  </sheetViews>
  <sheetFormatPr defaultRowHeight="14" x14ac:dyDescent="0.3"/>
  <cols>
    <col min="3" max="3" width="12.58203125" style="1" customWidth="1"/>
    <col min="4" max="4" width="31.58203125" customWidth="1"/>
    <col min="5" max="5" width="29.1640625" customWidth="1"/>
    <col min="7" max="7" width="27.4140625" customWidth="1"/>
  </cols>
  <sheetData>
    <row r="1" spans="1:7" x14ac:dyDescent="0.3">
      <c r="A1" s="4" t="s">
        <v>1545</v>
      </c>
      <c r="B1" s="4" t="s">
        <v>1547</v>
      </c>
      <c r="C1" s="4" t="s">
        <v>1546</v>
      </c>
      <c r="D1" s="4" t="s">
        <v>1548</v>
      </c>
      <c r="E1" s="4" t="s">
        <v>1549</v>
      </c>
      <c r="F1" s="4" t="s">
        <v>1550</v>
      </c>
      <c r="G1" s="4" t="s">
        <v>1551</v>
      </c>
    </row>
    <row r="2" spans="1:7" ht="28" x14ac:dyDescent="0.3">
      <c r="A2" s="1">
        <f>ROW()-1</f>
        <v>1</v>
      </c>
      <c r="B2" s="5" t="s">
        <v>0</v>
      </c>
      <c r="C2" s="3" t="s">
        <v>1552</v>
      </c>
      <c r="D2" s="2" t="s">
        <v>1</v>
      </c>
      <c r="E2" s="2" t="s">
        <v>2</v>
      </c>
      <c r="F2" s="3" t="s">
        <v>3</v>
      </c>
      <c r="G2" s="2" t="s">
        <v>4</v>
      </c>
    </row>
    <row r="3" spans="1:7" ht="28" x14ac:dyDescent="0.3">
      <c r="A3" s="1">
        <f t="shared" ref="A3:A66" si="0">ROW()-1</f>
        <v>2</v>
      </c>
      <c r="B3" s="6"/>
      <c r="C3" s="3" t="s">
        <v>1552</v>
      </c>
      <c r="D3" s="2" t="s">
        <v>5</v>
      </c>
      <c r="E3" s="2" t="s">
        <v>6</v>
      </c>
      <c r="F3" s="3" t="s">
        <v>7</v>
      </c>
      <c r="G3" s="2" t="s">
        <v>8</v>
      </c>
    </row>
    <row r="4" spans="1:7" ht="42" x14ac:dyDescent="0.3">
      <c r="A4" s="1">
        <f t="shared" si="0"/>
        <v>3</v>
      </c>
      <c r="B4" s="6"/>
      <c r="C4" s="3" t="s">
        <v>1552</v>
      </c>
      <c r="D4" s="2" t="s">
        <v>9</v>
      </c>
      <c r="E4" s="2" t="s">
        <v>10</v>
      </c>
      <c r="F4" s="3" t="s">
        <v>11</v>
      </c>
      <c r="G4" s="2" t="s">
        <v>12</v>
      </c>
    </row>
    <row r="5" spans="1:7" ht="42" x14ac:dyDescent="0.3">
      <c r="A5" s="1">
        <f t="shared" si="0"/>
        <v>4</v>
      </c>
      <c r="B5" s="6"/>
      <c r="C5" s="3" t="s">
        <v>1552</v>
      </c>
      <c r="D5" s="2" t="s">
        <v>13</v>
      </c>
      <c r="E5" s="2" t="s">
        <v>14</v>
      </c>
      <c r="F5" s="3" t="s">
        <v>15</v>
      </c>
      <c r="G5" s="2" t="s">
        <v>16</v>
      </c>
    </row>
    <row r="6" spans="1:7" x14ac:dyDescent="0.3">
      <c r="A6" s="1">
        <f t="shared" si="0"/>
        <v>5</v>
      </c>
      <c r="B6" s="6"/>
      <c r="C6" s="3" t="s">
        <v>1552</v>
      </c>
      <c r="D6" s="2" t="s">
        <v>17</v>
      </c>
      <c r="E6" s="2" t="s">
        <v>18</v>
      </c>
      <c r="F6" s="3" t="s">
        <v>19</v>
      </c>
      <c r="G6" s="2" t="s">
        <v>20</v>
      </c>
    </row>
    <row r="7" spans="1:7" ht="28" x14ac:dyDescent="0.3">
      <c r="A7" s="1">
        <f t="shared" si="0"/>
        <v>6</v>
      </c>
      <c r="B7" s="6"/>
      <c r="C7" s="3" t="s">
        <v>1552</v>
      </c>
      <c r="D7" s="2" t="s">
        <v>21</v>
      </c>
      <c r="E7" s="2" t="s">
        <v>22</v>
      </c>
      <c r="F7" s="3" t="s">
        <v>23</v>
      </c>
      <c r="G7" s="2" t="s">
        <v>24</v>
      </c>
    </row>
    <row r="8" spans="1:7" ht="42" x14ac:dyDescent="0.3">
      <c r="A8" s="1">
        <f t="shared" si="0"/>
        <v>7</v>
      </c>
      <c r="B8" s="6"/>
      <c r="C8" s="3" t="s">
        <v>1552</v>
      </c>
      <c r="D8" s="2" t="s">
        <v>25</v>
      </c>
      <c r="E8" s="2" t="s">
        <v>26</v>
      </c>
      <c r="F8" s="3" t="s">
        <v>27</v>
      </c>
      <c r="G8" s="2" t="s">
        <v>28</v>
      </c>
    </row>
    <row r="9" spans="1:7" ht="28" x14ac:dyDescent="0.3">
      <c r="A9" s="1">
        <f t="shared" si="0"/>
        <v>8</v>
      </c>
      <c r="B9" s="6"/>
      <c r="C9" s="3" t="s">
        <v>1552</v>
      </c>
      <c r="D9" s="2" t="s">
        <v>29</v>
      </c>
      <c r="E9" s="2" t="s">
        <v>30</v>
      </c>
      <c r="F9" s="3" t="s">
        <v>31</v>
      </c>
      <c r="G9" s="2" t="s">
        <v>32</v>
      </c>
    </row>
    <row r="10" spans="1:7" ht="28" x14ac:dyDescent="0.3">
      <c r="A10" s="1">
        <f t="shared" si="0"/>
        <v>9</v>
      </c>
      <c r="B10" s="6"/>
      <c r="C10" s="3" t="s">
        <v>1552</v>
      </c>
      <c r="D10" s="2" t="s">
        <v>33</v>
      </c>
      <c r="E10" s="2" t="s">
        <v>22</v>
      </c>
      <c r="F10" s="3" t="s">
        <v>34</v>
      </c>
      <c r="G10" s="2" t="s">
        <v>35</v>
      </c>
    </row>
    <row r="11" spans="1:7" ht="42" x14ac:dyDescent="0.3">
      <c r="A11" s="1">
        <f t="shared" si="0"/>
        <v>10</v>
      </c>
      <c r="B11" s="6"/>
      <c r="C11" s="3" t="s">
        <v>1552</v>
      </c>
      <c r="D11" s="2" t="s">
        <v>36</v>
      </c>
      <c r="E11" s="2" t="s">
        <v>37</v>
      </c>
      <c r="F11" s="3" t="s">
        <v>38</v>
      </c>
      <c r="G11" s="2" t="s">
        <v>39</v>
      </c>
    </row>
    <row r="12" spans="1:7" ht="28" x14ac:dyDescent="0.3">
      <c r="A12" s="1">
        <f t="shared" si="0"/>
        <v>11</v>
      </c>
      <c r="B12" s="6"/>
      <c r="C12" s="3" t="s">
        <v>1552</v>
      </c>
      <c r="D12" s="2" t="s">
        <v>40</v>
      </c>
      <c r="E12" s="2" t="s">
        <v>41</v>
      </c>
      <c r="F12" s="3" t="s">
        <v>42</v>
      </c>
      <c r="G12" s="2" t="s">
        <v>43</v>
      </c>
    </row>
    <row r="13" spans="1:7" ht="28" x14ac:dyDescent="0.3">
      <c r="A13" s="1">
        <f t="shared" si="0"/>
        <v>12</v>
      </c>
      <c r="B13" s="6"/>
      <c r="C13" s="3" t="s">
        <v>1552</v>
      </c>
      <c r="D13" s="2" t="s">
        <v>44</v>
      </c>
      <c r="E13" s="2" t="s">
        <v>45</v>
      </c>
      <c r="F13" s="3" t="s">
        <v>46</v>
      </c>
      <c r="G13" s="2" t="s">
        <v>47</v>
      </c>
    </row>
    <row r="14" spans="1:7" ht="28" x14ac:dyDescent="0.3">
      <c r="A14" s="1">
        <f t="shared" si="0"/>
        <v>13</v>
      </c>
      <c r="B14" s="6"/>
      <c r="C14" s="3" t="s">
        <v>1552</v>
      </c>
      <c r="D14" s="2" t="s">
        <v>48</v>
      </c>
      <c r="E14" s="2" t="s">
        <v>49</v>
      </c>
      <c r="F14" s="3" t="s">
        <v>50</v>
      </c>
      <c r="G14" s="2" t="s">
        <v>51</v>
      </c>
    </row>
    <row r="15" spans="1:7" ht="42" x14ac:dyDescent="0.3">
      <c r="A15" s="1">
        <f t="shared" si="0"/>
        <v>14</v>
      </c>
      <c r="B15" s="6"/>
      <c r="C15" s="3" t="s">
        <v>1552</v>
      </c>
      <c r="D15" s="2" t="s">
        <v>52</v>
      </c>
      <c r="E15" s="2" t="s">
        <v>53</v>
      </c>
      <c r="F15" s="3" t="s">
        <v>54</v>
      </c>
      <c r="G15" s="2" t="s">
        <v>55</v>
      </c>
    </row>
    <row r="16" spans="1:7" x14ac:dyDescent="0.3">
      <c r="A16" s="1">
        <f t="shared" si="0"/>
        <v>15</v>
      </c>
      <c r="B16" s="6"/>
      <c r="C16" s="3" t="s">
        <v>1552</v>
      </c>
      <c r="D16" s="2" t="s">
        <v>56</v>
      </c>
      <c r="E16" s="2" t="s">
        <v>57</v>
      </c>
      <c r="F16" s="3" t="s">
        <v>58</v>
      </c>
      <c r="G16" s="2" t="s">
        <v>59</v>
      </c>
    </row>
    <row r="17" spans="1:7" ht="28" x14ac:dyDescent="0.3">
      <c r="A17" s="1">
        <f t="shared" si="0"/>
        <v>16</v>
      </c>
      <c r="B17" s="6"/>
      <c r="C17" s="3" t="s">
        <v>1552</v>
      </c>
      <c r="D17" s="2" t="s">
        <v>60</v>
      </c>
      <c r="E17" s="2" t="s">
        <v>61</v>
      </c>
      <c r="F17" s="3" t="s">
        <v>62</v>
      </c>
      <c r="G17" s="2" t="s">
        <v>63</v>
      </c>
    </row>
    <row r="18" spans="1:7" ht="28" x14ac:dyDescent="0.3">
      <c r="A18" s="1">
        <f t="shared" si="0"/>
        <v>17</v>
      </c>
      <c r="B18" s="6"/>
      <c r="C18" s="3" t="s">
        <v>1552</v>
      </c>
      <c r="D18" s="2" t="s">
        <v>64</v>
      </c>
      <c r="E18" s="2" t="s">
        <v>65</v>
      </c>
      <c r="F18" s="3" t="s">
        <v>66</v>
      </c>
      <c r="G18" s="2" t="s">
        <v>67</v>
      </c>
    </row>
    <row r="19" spans="1:7" x14ac:dyDescent="0.3">
      <c r="A19" s="1">
        <f t="shared" si="0"/>
        <v>18</v>
      </c>
      <c r="B19" s="6"/>
      <c r="C19" s="3" t="s">
        <v>1552</v>
      </c>
      <c r="D19" s="2" t="s">
        <v>68</v>
      </c>
      <c r="E19" s="2" t="s">
        <v>69</v>
      </c>
      <c r="F19" s="3" t="s">
        <v>70</v>
      </c>
      <c r="G19" s="2" t="s">
        <v>71</v>
      </c>
    </row>
    <row r="20" spans="1:7" ht="28" x14ac:dyDescent="0.3">
      <c r="A20" s="1">
        <f t="shared" si="0"/>
        <v>19</v>
      </c>
      <c r="B20" s="6"/>
      <c r="C20" s="3" t="s">
        <v>1552</v>
      </c>
      <c r="D20" s="2" t="s">
        <v>72</v>
      </c>
      <c r="E20" s="2" t="s">
        <v>73</v>
      </c>
      <c r="F20" s="3" t="s">
        <v>74</v>
      </c>
      <c r="G20" s="2" t="s">
        <v>75</v>
      </c>
    </row>
    <row r="21" spans="1:7" ht="28" x14ac:dyDescent="0.3">
      <c r="A21" s="1">
        <f t="shared" si="0"/>
        <v>20</v>
      </c>
      <c r="B21" s="6"/>
      <c r="C21" s="3" t="s">
        <v>1552</v>
      </c>
      <c r="D21" s="2" t="s">
        <v>76</v>
      </c>
      <c r="E21" s="2" t="s">
        <v>77</v>
      </c>
      <c r="F21" s="3" t="s">
        <v>78</v>
      </c>
      <c r="G21" s="2" t="s">
        <v>79</v>
      </c>
    </row>
    <row r="22" spans="1:7" ht="28" x14ac:dyDescent="0.3">
      <c r="A22" s="1">
        <f t="shared" si="0"/>
        <v>21</v>
      </c>
      <c r="B22" s="6"/>
      <c r="C22" s="3" t="s">
        <v>1552</v>
      </c>
      <c r="D22" s="2" t="s">
        <v>80</v>
      </c>
      <c r="E22" s="2" t="s">
        <v>81</v>
      </c>
      <c r="F22" s="3" t="s">
        <v>82</v>
      </c>
      <c r="G22" s="2" t="s">
        <v>83</v>
      </c>
    </row>
    <row r="23" spans="1:7" ht="28" x14ac:dyDescent="0.3">
      <c r="A23" s="1">
        <f t="shared" si="0"/>
        <v>22</v>
      </c>
      <c r="B23" s="6"/>
      <c r="C23" s="3" t="s">
        <v>1552</v>
      </c>
      <c r="D23" s="2" t="s">
        <v>84</v>
      </c>
      <c r="E23" s="2" t="s">
        <v>85</v>
      </c>
      <c r="F23" s="3" t="s">
        <v>86</v>
      </c>
      <c r="G23" s="2" t="s">
        <v>87</v>
      </c>
    </row>
    <row r="24" spans="1:7" ht="28" x14ac:dyDescent="0.3">
      <c r="A24" s="1">
        <f t="shared" si="0"/>
        <v>23</v>
      </c>
      <c r="B24" s="6"/>
      <c r="C24" s="3" t="s">
        <v>1552</v>
      </c>
      <c r="D24" s="2" t="s">
        <v>88</v>
      </c>
      <c r="E24" s="2" t="s">
        <v>89</v>
      </c>
      <c r="F24" s="3" t="s">
        <v>90</v>
      </c>
      <c r="G24" s="2" t="s">
        <v>91</v>
      </c>
    </row>
    <row r="25" spans="1:7" ht="28" x14ac:dyDescent="0.3">
      <c r="A25" s="1">
        <f t="shared" si="0"/>
        <v>24</v>
      </c>
      <c r="B25" s="6"/>
      <c r="C25" s="3" t="s">
        <v>1552</v>
      </c>
      <c r="D25" s="2" t="s">
        <v>92</v>
      </c>
      <c r="E25" s="2" t="s">
        <v>93</v>
      </c>
      <c r="F25" s="3" t="s">
        <v>94</v>
      </c>
      <c r="G25" s="2" t="s">
        <v>95</v>
      </c>
    </row>
    <row r="26" spans="1:7" ht="42" x14ac:dyDescent="0.3">
      <c r="A26" s="1">
        <f t="shared" si="0"/>
        <v>25</v>
      </c>
      <c r="B26" s="6"/>
      <c r="C26" s="3" t="s">
        <v>1552</v>
      </c>
      <c r="D26" s="2" t="s">
        <v>96</v>
      </c>
      <c r="E26" s="2" t="s">
        <v>97</v>
      </c>
      <c r="F26" s="3" t="s">
        <v>98</v>
      </c>
      <c r="G26" s="2" t="s">
        <v>99</v>
      </c>
    </row>
    <row r="27" spans="1:7" ht="28" x14ac:dyDescent="0.3">
      <c r="A27" s="1">
        <f t="shared" si="0"/>
        <v>26</v>
      </c>
      <c r="B27" s="6"/>
      <c r="C27" s="3" t="s">
        <v>1552</v>
      </c>
      <c r="D27" s="2" t="s">
        <v>100</v>
      </c>
      <c r="E27" s="2" t="s">
        <v>101</v>
      </c>
      <c r="F27" s="3" t="s">
        <v>102</v>
      </c>
      <c r="G27" s="2" t="s">
        <v>103</v>
      </c>
    </row>
    <row r="28" spans="1:7" ht="28" x14ac:dyDescent="0.3">
      <c r="A28" s="1">
        <f t="shared" si="0"/>
        <v>27</v>
      </c>
      <c r="B28" s="6"/>
      <c r="C28" s="3" t="s">
        <v>1552</v>
      </c>
      <c r="D28" s="2" t="s">
        <v>104</v>
      </c>
      <c r="E28" s="2" t="s">
        <v>105</v>
      </c>
      <c r="F28" s="3" t="s">
        <v>106</v>
      </c>
      <c r="G28" s="2" t="s">
        <v>107</v>
      </c>
    </row>
    <row r="29" spans="1:7" ht="28" x14ac:dyDescent="0.3">
      <c r="A29" s="1">
        <f t="shared" si="0"/>
        <v>28</v>
      </c>
      <c r="B29" s="6"/>
      <c r="C29" s="3" t="s">
        <v>1552</v>
      </c>
      <c r="D29" s="2" t="s">
        <v>108</v>
      </c>
      <c r="E29" s="2" t="s">
        <v>109</v>
      </c>
      <c r="F29" s="3" t="s">
        <v>110</v>
      </c>
      <c r="G29" s="2" t="s">
        <v>111</v>
      </c>
    </row>
    <row r="30" spans="1:7" ht="28" x14ac:dyDescent="0.3">
      <c r="A30" s="1">
        <f t="shared" si="0"/>
        <v>29</v>
      </c>
      <c r="B30" s="6"/>
      <c r="C30" s="3" t="s">
        <v>1552</v>
      </c>
      <c r="D30" s="2" t="s">
        <v>112</v>
      </c>
      <c r="E30" s="2" t="s">
        <v>113</v>
      </c>
      <c r="F30" s="3" t="s">
        <v>114</v>
      </c>
      <c r="G30" s="2" t="s">
        <v>115</v>
      </c>
    </row>
    <row r="31" spans="1:7" ht="28" x14ac:dyDescent="0.3">
      <c r="A31" s="1">
        <f t="shared" si="0"/>
        <v>30</v>
      </c>
      <c r="B31" s="6"/>
      <c r="C31" s="3" t="s">
        <v>1552</v>
      </c>
      <c r="D31" s="2" t="s">
        <v>116</v>
      </c>
      <c r="E31" s="2" t="s">
        <v>117</v>
      </c>
      <c r="F31" s="3" t="s">
        <v>118</v>
      </c>
      <c r="G31" s="2" t="s">
        <v>119</v>
      </c>
    </row>
    <row r="32" spans="1:7" ht="28" x14ac:dyDescent="0.3">
      <c r="A32" s="1">
        <f t="shared" si="0"/>
        <v>31</v>
      </c>
      <c r="B32" s="6"/>
      <c r="C32" s="3" t="s">
        <v>1552</v>
      </c>
      <c r="D32" s="2" t="s">
        <v>120</v>
      </c>
      <c r="E32" s="2" t="s">
        <v>101</v>
      </c>
      <c r="F32" s="3" t="s">
        <v>121</v>
      </c>
      <c r="G32" s="2" t="s">
        <v>122</v>
      </c>
    </row>
    <row r="33" spans="1:7" ht="56" x14ac:dyDescent="0.3">
      <c r="A33" s="1">
        <f t="shared" si="0"/>
        <v>32</v>
      </c>
      <c r="B33" s="6"/>
      <c r="C33" s="3" t="s">
        <v>1552</v>
      </c>
      <c r="D33" s="2" t="s">
        <v>123</v>
      </c>
      <c r="E33" s="2" t="s">
        <v>124</v>
      </c>
      <c r="F33" s="3" t="s">
        <v>125</v>
      </c>
      <c r="G33" s="2" t="s">
        <v>126</v>
      </c>
    </row>
    <row r="34" spans="1:7" ht="28" x14ac:dyDescent="0.3">
      <c r="A34" s="1">
        <f t="shared" si="0"/>
        <v>33</v>
      </c>
      <c r="B34" s="6"/>
      <c r="C34" s="3" t="s">
        <v>1552</v>
      </c>
      <c r="D34" s="2" t="s">
        <v>127</v>
      </c>
      <c r="E34" s="2" t="s">
        <v>128</v>
      </c>
      <c r="F34" s="3" t="s">
        <v>129</v>
      </c>
      <c r="G34" s="2" t="s">
        <v>130</v>
      </c>
    </row>
    <row r="35" spans="1:7" ht="28" x14ac:dyDescent="0.3">
      <c r="A35" s="1">
        <f t="shared" si="0"/>
        <v>34</v>
      </c>
      <c r="B35" s="6"/>
      <c r="C35" s="3" t="s">
        <v>1552</v>
      </c>
      <c r="D35" s="2" t="s">
        <v>131</v>
      </c>
      <c r="E35" s="2" t="s">
        <v>132</v>
      </c>
      <c r="F35" s="3" t="s">
        <v>133</v>
      </c>
      <c r="G35" s="2" t="s">
        <v>134</v>
      </c>
    </row>
    <row r="36" spans="1:7" x14ac:dyDescent="0.3">
      <c r="A36" s="1">
        <f t="shared" si="0"/>
        <v>35</v>
      </c>
      <c r="B36" s="6"/>
      <c r="C36" s="3" t="s">
        <v>1552</v>
      </c>
      <c r="D36" s="2" t="s">
        <v>135</v>
      </c>
      <c r="E36" s="2" t="s">
        <v>136</v>
      </c>
      <c r="F36" s="3" t="s">
        <v>137</v>
      </c>
      <c r="G36" s="2" t="s">
        <v>138</v>
      </c>
    </row>
    <row r="37" spans="1:7" x14ac:dyDescent="0.3">
      <c r="A37" s="1">
        <f t="shared" si="0"/>
        <v>36</v>
      </c>
      <c r="B37" s="6"/>
      <c r="C37" s="3" t="s">
        <v>1552</v>
      </c>
      <c r="D37" s="2" t="s">
        <v>139</v>
      </c>
      <c r="E37" s="2" t="s">
        <v>140</v>
      </c>
      <c r="F37" s="3" t="s">
        <v>141</v>
      </c>
      <c r="G37" s="2" t="s">
        <v>142</v>
      </c>
    </row>
    <row r="38" spans="1:7" ht="28" x14ac:dyDescent="0.3">
      <c r="A38" s="1">
        <f t="shared" si="0"/>
        <v>37</v>
      </c>
      <c r="B38" s="6"/>
      <c r="C38" s="3" t="s">
        <v>1552</v>
      </c>
      <c r="D38" s="2" t="s">
        <v>143</v>
      </c>
      <c r="E38" s="2" t="s">
        <v>144</v>
      </c>
      <c r="F38" s="3" t="s">
        <v>145</v>
      </c>
      <c r="G38" s="2" t="s">
        <v>146</v>
      </c>
    </row>
    <row r="39" spans="1:7" x14ac:dyDescent="0.3">
      <c r="A39" s="1">
        <f t="shared" si="0"/>
        <v>38</v>
      </c>
      <c r="B39" s="6"/>
      <c r="C39" s="3" t="s">
        <v>1552</v>
      </c>
      <c r="D39" s="2" t="s">
        <v>147</v>
      </c>
      <c r="E39" s="2" t="s">
        <v>148</v>
      </c>
      <c r="F39" s="3" t="s">
        <v>149</v>
      </c>
      <c r="G39" s="2" t="s">
        <v>150</v>
      </c>
    </row>
    <row r="40" spans="1:7" ht="28" x14ac:dyDescent="0.3">
      <c r="A40" s="1">
        <f t="shared" si="0"/>
        <v>39</v>
      </c>
      <c r="B40" s="6"/>
      <c r="C40" s="3" t="s">
        <v>1552</v>
      </c>
      <c r="D40" s="2" t="s">
        <v>151</v>
      </c>
      <c r="E40" s="2" t="s">
        <v>148</v>
      </c>
      <c r="F40" s="3" t="s">
        <v>152</v>
      </c>
      <c r="G40" s="2" t="s">
        <v>153</v>
      </c>
    </row>
    <row r="41" spans="1:7" ht="28" x14ac:dyDescent="0.3">
      <c r="A41" s="1">
        <f t="shared" si="0"/>
        <v>40</v>
      </c>
      <c r="B41" s="6"/>
      <c r="C41" s="3" t="s">
        <v>1552</v>
      </c>
      <c r="D41" s="2" t="s">
        <v>154</v>
      </c>
      <c r="E41" s="2" t="s">
        <v>155</v>
      </c>
      <c r="F41" s="3" t="s">
        <v>156</v>
      </c>
      <c r="G41" s="2" t="s">
        <v>157</v>
      </c>
    </row>
    <row r="42" spans="1:7" x14ac:dyDescent="0.3">
      <c r="A42" s="1">
        <f t="shared" si="0"/>
        <v>41</v>
      </c>
      <c r="B42" s="6"/>
      <c r="C42" s="3" t="s">
        <v>1552</v>
      </c>
      <c r="D42" s="2" t="s">
        <v>158</v>
      </c>
      <c r="E42" s="2" t="s">
        <v>159</v>
      </c>
      <c r="F42" s="3" t="s">
        <v>160</v>
      </c>
      <c r="G42" s="2" t="s">
        <v>161</v>
      </c>
    </row>
    <row r="43" spans="1:7" x14ac:dyDescent="0.3">
      <c r="A43" s="1">
        <f t="shared" si="0"/>
        <v>42</v>
      </c>
      <c r="B43" s="6"/>
      <c r="C43" s="3" t="s">
        <v>1552</v>
      </c>
      <c r="D43" s="2" t="s">
        <v>162</v>
      </c>
      <c r="E43" s="2" t="s">
        <v>163</v>
      </c>
      <c r="F43" s="3" t="s">
        <v>164</v>
      </c>
      <c r="G43" s="2" t="s">
        <v>165</v>
      </c>
    </row>
    <row r="44" spans="1:7" ht="28" x14ac:dyDescent="0.3">
      <c r="A44" s="1">
        <f t="shared" si="0"/>
        <v>43</v>
      </c>
      <c r="B44" s="6"/>
      <c r="C44" s="3" t="s">
        <v>1552</v>
      </c>
      <c r="D44" s="2" t="s">
        <v>166</v>
      </c>
      <c r="E44" s="2" t="s">
        <v>167</v>
      </c>
      <c r="F44" s="3" t="s">
        <v>168</v>
      </c>
      <c r="G44" s="2" t="s">
        <v>169</v>
      </c>
    </row>
    <row r="45" spans="1:7" ht="42" x14ac:dyDescent="0.3">
      <c r="A45" s="1">
        <f t="shared" si="0"/>
        <v>44</v>
      </c>
      <c r="B45" s="6"/>
      <c r="C45" s="3" t="s">
        <v>1552</v>
      </c>
      <c r="D45" s="2" t="s">
        <v>170</v>
      </c>
      <c r="E45" s="2" t="s">
        <v>171</v>
      </c>
      <c r="F45" s="3" t="s">
        <v>172</v>
      </c>
      <c r="G45" s="2" t="s">
        <v>173</v>
      </c>
    </row>
    <row r="46" spans="1:7" ht="42" x14ac:dyDescent="0.3">
      <c r="A46" s="1">
        <f t="shared" si="0"/>
        <v>45</v>
      </c>
      <c r="B46" s="6"/>
      <c r="C46" s="3" t="s">
        <v>1552</v>
      </c>
      <c r="D46" s="2" t="s">
        <v>174</v>
      </c>
      <c r="E46" s="2" t="s">
        <v>175</v>
      </c>
      <c r="F46" s="3" t="s">
        <v>176</v>
      </c>
      <c r="G46" s="2" t="s">
        <v>177</v>
      </c>
    </row>
    <row r="47" spans="1:7" ht="42" x14ac:dyDescent="0.3">
      <c r="A47" s="1">
        <f t="shared" si="0"/>
        <v>46</v>
      </c>
      <c r="B47" s="6"/>
      <c r="C47" s="3" t="s">
        <v>1552</v>
      </c>
      <c r="D47" s="2" t="s">
        <v>178</v>
      </c>
      <c r="E47" s="2" t="s">
        <v>179</v>
      </c>
      <c r="F47" s="3" t="s">
        <v>180</v>
      </c>
      <c r="G47" s="2" t="s">
        <v>181</v>
      </c>
    </row>
    <row r="48" spans="1:7" ht="28" x14ac:dyDescent="0.3">
      <c r="A48" s="1">
        <f t="shared" si="0"/>
        <v>47</v>
      </c>
      <c r="B48" s="6"/>
      <c r="C48" s="3" t="s">
        <v>1552</v>
      </c>
      <c r="D48" s="2" t="s">
        <v>182</v>
      </c>
      <c r="E48" s="2" t="s">
        <v>183</v>
      </c>
      <c r="F48" s="3" t="s">
        <v>184</v>
      </c>
      <c r="G48" s="2" t="s">
        <v>185</v>
      </c>
    </row>
    <row r="49" spans="1:7" ht="28" x14ac:dyDescent="0.3">
      <c r="A49" s="1">
        <f t="shared" si="0"/>
        <v>48</v>
      </c>
      <c r="B49" s="6"/>
      <c r="C49" s="3" t="s">
        <v>1552</v>
      </c>
      <c r="D49" s="2" t="s">
        <v>186</v>
      </c>
      <c r="E49" s="2" t="s">
        <v>187</v>
      </c>
      <c r="F49" s="3" t="s">
        <v>188</v>
      </c>
      <c r="G49" s="2" t="s">
        <v>189</v>
      </c>
    </row>
    <row r="50" spans="1:7" ht="42" x14ac:dyDescent="0.3">
      <c r="A50" s="1">
        <f t="shared" si="0"/>
        <v>49</v>
      </c>
      <c r="B50" s="6"/>
      <c r="C50" s="3" t="s">
        <v>1552</v>
      </c>
      <c r="D50" s="2" t="s">
        <v>190</v>
      </c>
      <c r="E50" s="2" t="s">
        <v>191</v>
      </c>
      <c r="F50" s="3" t="s">
        <v>192</v>
      </c>
      <c r="G50" s="2" t="s">
        <v>193</v>
      </c>
    </row>
    <row r="51" spans="1:7" ht="42" x14ac:dyDescent="0.3">
      <c r="A51" s="1">
        <f t="shared" si="0"/>
        <v>50</v>
      </c>
      <c r="B51" s="6"/>
      <c r="C51" s="3" t="s">
        <v>1552</v>
      </c>
      <c r="D51" s="2" t="s">
        <v>194</v>
      </c>
      <c r="E51" s="2" t="s">
        <v>195</v>
      </c>
      <c r="F51" s="3" t="s">
        <v>196</v>
      </c>
      <c r="G51" s="2" t="s">
        <v>197</v>
      </c>
    </row>
    <row r="52" spans="1:7" ht="28" x14ac:dyDescent="0.3">
      <c r="A52" s="1">
        <f t="shared" si="0"/>
        <v>51</v>
      </c>
      <c r="B52" s="6"/>
      <c r="C52" s="3" t="s">
        <v>1552</v>
      </c>
      <c r="D52" s="2" t="s">
        <v>198</v>
      </c>
      <c r="E52" s="2" t="s">
        <v>199</v>
      </c>
      <c r="F52" s="3" t="s">
        <v>200</v>
      </c>
      <c r="G52" s="2" t="s">
        <v>201</v>
      </c>
    </row>
    <row r="53" spans="1:7" ht="28" x14ac:dyDescent="0.3">
      <c r="A53" s="1">
        <f t="shared" si="0"/>
        <v>52</v>
      </c>
      <c r="B53" s="6"/>
      <c r="C53" s="3" t="s">
        <v>1552</v>
      </c>
      <c r="D53" s="2" t="s">
        <v>202</v>
      </c>
      <c r="E53" s="2" t="s">
        <v>203</v>
      </c>
      <c r="F53" s="3" t="s">
        <v>204</v>
      </c>
      <c r="G53" s="2" t="s">
        <v>205</v>
      </c>
    </row>
    <row r="54" spans="1:7" ht="28" x14ac:dyDescent="0.3">
      <c r="A54" s="1">
        <f t="shared" si="0"/>
        <v>53</v>
      </c>
      <c r="B54" s="6"/>
      <c r="C54" s="3" t="s">
        <v>1552</v>
      </c>
      <c r="D54" s="2" t="s">
        <v>206</v>
      </c>
      <c r="E54" s="2" t="s">
        <v>203</v>
      </c>
      <c r="F54" s="3" t="s">
        <v>207</v>
      </c>
      <c r="G54" s="2" t="s">
        <v>208</v>
      </c>
    </row>
    <row r="55" spans="1:7" x14ac:dyDescent="0.3">
      <c r="A55" s="1">
        <f t="shared" si="0"/>
        <v>54</v>
      </c>
      <c r="B55" s="6"/>
      <c r="C55" s="3" t="s">
        <v>1552</v>
      </c>
      <c r="D55" s="2" t="s">
        <v>209</v>
      </c>
      <c r="E55" s="2" t="s">
        <v>210</v>
      </c>
      <c r="F55" s="3" t="s">
        <v>211</v>
      </c>
      <c r="G55" s="2" t="s">
        <v>212</v>
      </c>
    </row>
    <row r="56" spans="1:7" ht="42" x14ac:dyDescent="0.3">
      <c r="A56" s="1">
        <f t="shared" si="0"/>
        <v>55</v>
      </c>
      <c r="B56" s="6"/>
      <c r="C56" s="3" t="s">
        <v>1552</v>
      </c>
      <c r="D56" s="2" t="s">
        <v>213</v>
      </c>
      <c r="E56" s="2" t="s">
        <v>214</v>
      </c>
      <c r="F56" s="3" t="s">
        <v>215</v>
      </c>
      <c r="G56" s="2" t="s">
        <v>216</v>
      </c>
    </row>
    <row r="57" spans="1:7" ht="28" x14ac:dyDescent="0.3">
      <c r="A57" s="1">
        <f t="shared" si="0"/>
        <v>56</v>
      </c>
      <c r="B57" s="6"/>
      <c r="C57" s="3" t="s">
        <v>1552</v>
      </c>
      <c r="D57" s="2" t="s">
        <v>217</v>
      </c>
      <c r="E57" s="2" t="s">
        <v>218</v>
      </c>
      <c r="F57" s="3" t="s">
        <v>219</v>
      </c>
      <c r="G57" s="2" t="s">
        <v>220</v>
      </c>
    </row>
    <row r="58" spans="1:7" ht="28" x14ac:dyDescent="0.3">
      <c r="A58" s="1">
        <f t="shared" si="0"/>
        <v>57</v>
      </c>
      <c r="B58" s="6"/>
      <c r="C58" s="3" t="s">
        <v>1552</v>
      </c>
      <c r="D58" s="2" t="s">
        <v>221</v>
      </c>
      <c r="E58" s="2" t="s">
        <v>222</v>
      </c>
      <c r="F58" s="3" t="s">
        <v>223</v>
      </c>
      <c r="G58" s="2" t="s">
        <v>224</v>
      </c>
    </row>
    <row r="59" spans="1:7" ht="28" x14ac:dyDescent="0.3">
      <c r="A59" s="1">
        <f t="shared" si="0"/>
        <v>58</v>
      </c>
      <c r="B59" s="6"/>
      <c r="C59" s="3" t="s">
        <v>1552</v>
      </c>
      <c r="D59" s="2" t="s">
        <v>225</v>
      </c>
      <c r="E59" s="2" t="s">
        <v>226</v>
      </c>
      <c r="F59" s="3" t="s">
        <v>227</v>
      </c>
      <c r="G59" s="2" t="s">
        <v>228</v>
      </c>
    </row>
    <row r="60" spans="1:7" ht="28" x14ac:dyDescent="0.3">
      <c r="A60" s="1">
        <f t="shared" si="0"/>
        <v>59</v>
      </c>
      <c r="B60" s="6"/>
      <c r="C60" s="3" t="s">
        <v>1552</v>
      </c>
      <c r="D60" s="2" t="s">
        <v>229</v>
      </c>
      <c r="E60" s="2" t="s">
        <v>230</v>
      </c>
      <c r="F60" s="3" t="s">
        <v>231</v>
      </c>
      <c r="G60" s="2" t="s">
        <v>232</v>
      </c>
    </row>
    <row r="61" spans="1:7" ht="28" x14ac:dyDescent="0.3">
      <c r="A61" s="1">
        <f t="shared" si="0"/>
        <v>60</v>
      </c>
      <c r="B61" s="6"/>
      <c r="C61" s="3" t="s">
        <v>1552</v>
      </c>
      <c r="D61" s="2" t="s">
        <v>233</v>
      </c>
      <c r="E61" s="2" t="s">
        <v>234</v>
      </c>
      <c r="F61" s="3" t="s">
        <v>235</v>
      </c>
      <c r="G61" s="2" t="s">
        <v>236</v>
      </c>
    </row>
    <row r="62" spans="1:7" ht="28" x14ac:dyDescent="0.3">
      <c r="A62" s="1">
        <f t="shared" si="0"/>
        <v>61</v>
      </c>
      <c r="B62" s="6"/>
      <c r="C62" s="3" t="s">
        <v>1552</v>
      </c>
      <c r="D62" s="2" t="s">
        <v>237</v>
      </c>
      <c r="E62" s="2" t="s">
        <v>238</v>
      </c>
      <c r="F62" s="3" t="s">
        <v>239</v>
      </c>
      <c r="G62" s="2" t="s">
        <v>240</v>
      </c>
    </row>
    <row r="63" spans="1:7" ht="42" x14ac:dyDescent="0.3">
      <c r="A63" s="1">
        <f t="shared" si="0"/>
        <v>62</v>
      </c>
      <c r="B63" s="6"/>
      <c r="C63" s="3" t="s">
        <v>1552</v>
      </c>
      <c r="D63" s="2" t="s">
        <v>241</v>
      </c>
      <c r="E63" s="2" t="s">
        <v>242</v>
      </c>
      <c r="F63" s="3" t="s">
        <v>243</v>
      </c>
      <c r="G63" s="2" t="s">
        <v>244</v>
      </c>
    </row>
    <row r="64" spans="1:7" ht="28" x14ac:dyDescent="0.3">
      <c r="A64" s="1">
        <f t="shared" si="0"/>
        <v>63</v>
      </c>
      <c r="B64" s="6"/>
      <c r="C64" s="3" t="s">
        <v>1552</v>
      </c>
      <c r="D64" s="2" t="s">
        <v>245</v>
      </c>
      <c r="E64" s="2" t="s">
        <v>246</v>
      </c>
      <c r="F64" s="3" t="s">
        <v>247</v>
      </c>
      <c r="G64" s="2" t="s">
        <v>248</v>
      </c>
    </row>
    <row r="65" spans="1:7" ht="28" x14ac:dyDescent="0.3">
      <c r="A65" s="1">
        <f t="shared" si="0"/>
        <v>64</v>
      </c>
      <c r="B65" s="6"/>
      <c r="C65" s="3" t="s">
        <v>1552</v>
      </c>
      <c r="D65" s="2" t="s">
        <v>249</v>
      </c>
      <c r="E65" s="2" t="s">
        <v>250</v>
      </c>
      <c r="F65" s="3" t="s">
        <v>251</v>
      </c>
      <c r="G65" s="2" t="s">
        <v>252</v>
      </c>
    </row>
    <row r="66" spans="1:7" ht="28" x14ac:dyDescent="0.3">
      <c r="A66" s="1">
        <f t="shared" si="0"/>
        <v>65</v>
      </c>
      <c r="B66" s="6"/>
      <c r="C66" s="3" t="s">
        <v>1552</v>
      </c>
      <c r="D66" s="2" t="s">
        <v>253</v>
      </c>
      <c r="E66" s="2" t="s">
        <v>254</v>
      </c>
      <c r="F66" s="3" t="s">
        <v>255</v>
      </c>
      <c r="G66" s="2" t="s">
        <v>256</v>
      </c>
    </row>
    <row r="67" spans="1:7" ht="28" x14ac:dyDescent="0.3">
      <c r="A67" s="1">
        <f t="shared" ref="A67:A130" si="1">ROW()-1</f>
        <v>66</v>
      </c>
      <c r="B67" s="6"/>
      <c r="C67" s="3" t="s">
        <v>1552</v>
      </c>
      <c r="D67" s="2" t="s">
        <v>257</v>
      </c>
      <c r="E67" s="2" t="s">
        <v>258</v>
      </c>
      <c r="F67" s="3" t="s">
        <v>259</v>
      </c>
      <c r="G67" s="2" t="s">
        <v>260</v>
      </c>
    </row>
    <row r="68" spans="1:7" ht="42" x14ac:dyDescent="0.3">
      <c r="A68" s="1">
        <f t="shared" si="1"/>
        <v>67</v>
      </c>
      <c r="B68" s="6"/>
      <c r="C68" s="3" t="s">
        <v>1552</v>
      </c>
      <c r="D68" s="2" t="s">
        <v>261</v>
      </c>
      <c r="E68" s="2" t="s">
        <v>262</v>
      </c>
      <c r="F68" s="3" t="s">
        <v>263</v>
      </c>
      <c r="G68" s="2" t="s">
        <v>264</v>
      </c>
    </row>
    <row r="69" spans="1:7" ht="28" x14ac:dyDescent="0.3">
      <c r="A69" s="1">
        <f t="shared" si="1"/>
        <v>68</v>
      </c>
      <c r="B69" s="6"/>
      <c r="C69" s="3" t="s">
        <v>1552</v>
      </c>
      <c r="D69" s="2" t="s">
        <v>265</v>
      </c>
      <c r="E69" s="2" t="s">
        <v>266</v>
      </c>
      <c r="F69" s="3" t="s">
        <v>267</v>
      </c>
      <c r="G69" s="2" t="s">
        <v>268</v>
      </c>
    </row>
    <row r="70" spans="1:7" ht="28" x14ac:dyDescent="0.3">
      <c r="A70" s="1">
        <f t="shared" si="1"/>
        <v>69</v>
      </c>
      <c r="B70" s="6"/>
      <c r="C70" s="3" t="s">
        <v>1552</v>
      </c>
      <c r="D70" s="2" t="s">
        <v>269</v>
      </c>
      <c r="E70" s="2" t="s">
        <v>270</v>
      </c>
      <c r="F70" s="3" t="s">
        <v>271</v>
      </c>
      <c r="G70" s="2" t="s">
        <v>272</v>
      </c>
    </row>
    <row r="71" spans="1:7" ht="28" x14ac:dyDescent="0.3">
      <c r="A71" s="1">
        <f t="shared" si="1"/>
        <v>70</v>
      </c>
      <c r="B71" s="6"/>
      <c r="C71" s="3" t="s">
        <v>1552</v>
      </c>
      <c r="D71" s="2" t="s">
        <v>273</v>
      </c>
      <c r="E71" s="2" t="s">
        <v>274</v>
      </c>
      <c r="F71" s="3" t="s">
        <v>275</v>
      </c>
      <c r="G71" s="2" t="s">
        <v>276</v>
      </c>
    </row>
    <row r="72" spans="1:7" x14ac:dyDescent="0.3">
      <c r="A72" s="1">
        <f t="shared" si="1"/>
        <v>71</v>
      </c>
      <c r="B72" s="6"/>
      <c r="C72" s="3" t="s">
        <v>1552</v>
      </c>
      <c r="D72" s="2" t="s">
        <v>277</v>
      </c>
      <c r="E72" s="2" t="s">
        <v>278</v>
      </c>
      <c r="F72" s="3" t="s">
        <v>279</v>
      </c>
      <c r="G72" s="2" t="s">
        <v>280</v>
      </c>
    </row>
    <row r="73" spans="1:7" ht="28" x14ac:dyDescent="0.3">
      <c r="A73" s="1">
        <f t="shared" si="1"/>
        <v>72</v>
      </c>
      <c r="B73" s="6"/>
      <c r="C73" s="3" t="s">
        <v>1552</v>
      </c>
      <c r="D73" s="2" t="s">
        <v>281</v>
      </c>
      <c r="E73" s="2" t="s">
        <v>282</v>
      </c>
      <c r="F73" s="3" t="s">
        <v>283</v>
      </c>
      <c r="G73" s="2" t="s">
        <v>284</v>
      </c>
    </row>
    <row r="74" spans="1:7" ht="28" x14ac:dyDescent="0.3">
      <c r="A74" s="1">
        <f t="shared" si="1"/>
        <v>73</v>
      </c>
      <c r="B74" s="6"/>
      <c r="C74" s="3" t="s">
        <v>1122</v>
      </c>
      <c r="D74" s="2" t="s">
        <v>1123</v>
      </c>
      <c r="E74" s="2" t="s">
        <v>1124</v>
      </c>
      <c r="F74" s="3" t="s">
        <v>1125</v>
      </c>
      <c r="G74" s="2" t="s">
        <v>1126</v>
      </c>
    </row>
    <row r="75" spans="1:7" ht="28" x14ac:dyDescent="0.3">
      <c r="A75" s="1">
        <f t="shared" si="1"/>
        <v>74</v>
      </c>
      <c r="B75" s="6"/>
      <c r="C75" s="3" t="s">
        <v>1122</v>
      </c>
      <c r="D75" s="2" t="s">
        <v>1127</v>
      </c>
      <c r="E75" s="2" t="s">
        <v>1128</v>
      </c>
      <c r="F75" s="3" t="s">
        <v>1129</v>
      </c>
      <c r="G75" s="2" t="s">
        <v>1130</v>
      </c>
    </row>
    <row r="76" spans="1:7" ht="28" x14ac:dyDescent="0.3">
      <c r="A76" s="1">
        <f t="shared" si="1"/>
        <v>75</v>
      </c>
      <c r="B76" s="6"/>
      <c r="C76" s="3" t="s">
        <v>1122</v>
      </c>
      <c r="D76" s="2" t="s">
        <v>1131</v>
      </c>
      <c r="E76" s="2" t="s">
        <v>1132</v>
      </c>
      <c r="F76" s="3" t="s">
        <v>1133</v>
      </c>
      <c r="G76" s="2" t="s">
        <v>1134</v>
      </c>
    </row>
    <row r="77" spans="1:7" ht="28" x14ac:dyDescent="0.3">
      <c r="A77" s="1">
        <f t="shared" si="1"/>
        <v>76</v>
      </c>
      <c r="B77" s="6"/>
      <c r="C77" s="3" t="s">
        <v>1122</v>
      </c>
      <c r="D77" s="2" t="s">
        <v>1135</v>
      </c>
      <c r="E77" s="2" t="s">
        <v>1136</v>
      </c>
      <c r="F77" s="3" t="s">
        <v>1137</v>
      </c>
      <c r="G77" s="2" t="s">
        <v>1138</v>
      </c>
    </row>
    <row r="78" spans="1:7" ht="42" x14ac:dyDescent="0.3">
      <c r="A78" s="1">
        <f t="shared" si="1"/>
        <v>77</v>
      </c>
      <c r="B78" s="6"/>
      <c r="C78" s="3" t="s">
        <v>1122</v>
      </c>
      <c r="D78" s="2" t="s">
        <v>1139</v>
      </c>
      <c r="E78" s="2" t="s">
        <v>1140</v>
      </c>
      <c r="F78" s="3" t="s">
        <v>1141</v>
      </c>
      <c r="G78" s="2" t="s">
        <v>1142</v>
      </c>
    </row>
    <row r="79" spans="1:7" ht="28" x14ac:dyDescent="0.3">
      <c r="A79" s="1">
        <f t="shared" si="1"/>
        <v>78</v>
      </c>
      <c r="B79" s="6"/>
      <c r="C79" s="3" t="s">
        <v>1122</v>
      </c>
      <c r="D79" s="2" t="s">
        <v>1143</v>
      </c>
      <c r="E79" s="2" t="s">
        <v>1144</v>
      </c>
      <c r="F79" s="3" t="s">
        <v>1145</v>
      </c>
      <c r="G79" s="2" t="s">
        <v>1146</v>
      </c>
    </row>
    <row r="80" spans="1:7" ht="28" x14ac:dyDescent="0.3">
      <c r="A80" s="1">
        <f t="shared" si="1"/>
        <v>79</v>
      </c>
      <c r="B80" s="6"/>
      <c r="C80" s="3" t="s">
        <v>1122</v>
      </c>
      <c r="D80" s="2" t="s">
        <v>1147</v>
      </c>
      <c r="E80" s="2" t="s">
        <v>1148</v>
      </c>
      <c r="F80" s="3" t="s">
        <v>1149</v>
      </c>
      <c r="G80" s="2" t="s">
        <v>1150</v>
      </c>
    </row>
    <row r="81" spans="1:7" ht="28" x14ac:dyDescent="0.3">
      <c r="A81" s="1">
        <f t="shared" si="1"/>
        <v>80</v>
      </c>
      <c r="B81" s="6"/>
      <c r="C81" s="3" t="s">
        <v>1122</v>
      </c>
      <c r="D81" s="2" t="s">
        <v>1151</v>
      </c>
      <c r="E81" s="2" t="s">
        <v>1152</v>
      </c>
      <c r="F81" s="3" t="s">
        <v>1153</v>
      </c>
      <c r="G81" s="2" t="s">
        <v>1154</v>
      </c>
    </row>
    <row r="82" spans="1:7" ht="28" x14ac:dyDescent="0.3">
      <c r="A82" s="1">
        <f t="shared" si="1"/>
        <v>81</v>
      </c>
      <c r="B82" s="6"/>
      <c r="C82" s="3" t="s">
        <v>1122</v>
      </c>
      <c r="D82" s="2" t="s">
        <v>1155</v>
      </c>
      <c r="E82" s="2" t="s">
        <v>1156</v>
      </c>
      <c r="F82" s="3" t="s">
        <v>1157</v>
      </c>
      <c r="G82" s="2" t="s">
        <v>1158</v>
      </c>
    </row>
    <row r="83" spans="1:7" x14ac:dyDescent="0.3">
      <c r="A83" s="1">
        <f t="shared" si="1"/>
        <v>82</v>
      </c>
      <c r="B83" s="6"/>
      <c r="C83" s="3" t="s">
        <v>1122</v>
      </c>
      <c r="D83" s="2" t="s">
        <v>1159</v>
      </c>
      <c r="E83" s="2" t="s">
        <v>1160</v>
      </c>
      <c r="F83" s="3" t="s">
        <v>1161</v>
      </c>
      <c r="G83" s="2" t="s">
        <v>1162</v>
      </c>
    </row>
    <row r="84" spans="1:7" ht="28" x14ac:dyDescent="0.3">
      <c r="A84" s="1">
        <f t="shared" si="1"/>
        <v>83</v>
      </c>
      <c r="B84" s="6"/>
      <c r="C84" s="3" t="s">
        <v>1122</v>
      </c>
      <c r="D84" s="2" t="s">
        <v>1163</v>
      </c>
      <c r="E84" s="2" t="s">
        <v>1164</v>
      </c>
      <c r="F84" s="3" t="s">
        <v>1165</v>
      </c>
      <c r="G84" s="2" t="s">
        <v>1166</v>
      </c>
    </row>
    <row r="85" spans="1:7" ht="28" x14ac:dyDescent="0.3">
      <c r="A85" s="1">
        <f t="shared" si="1"/>
        <v>84</v>
      </c>
      <c r="B85" s="6"/>
      <c r="C85" s="3" t="s">
        <v>1122</v>
      </c>
      <c r="D85" s="2" t="s">
        <v>1167</v>
      </c>
      <c r="E85" s="2" t="s">
        <v>1168</v>
      </c>
      <c r="F85" s="3" t="s">
        <v>1169</v>
      </c>
      <c r="G85" s="2" t="s">
        <v>1170</v>
      </c>
    </row>
    <row r="86" spans="1:7" ht="28" x14ac:dyDescent="0.3">
      <c r="A86" s="1">
        <f t="shared" si="1"/>
        <v>85</v>
      </c>
      <c r="B86" s="6"/>
      <c r="C86" s="3" t="s">
        <v>1122</v>
      </c>
      <c r="D86" s="2" t="s">
        <v>1171</v>
      </c>
      <c r="E86" s="2" t="s">
        <v>1172</v>
      </c>
      <c r="F86" s="3" t="s">
        <v>1173</v>
      </c>
      <c r="G86" s="2" t="s">
        <v>1174</v>
      </c>
    </row>
    <row r="87" spans="1:7" ht="28" x14ac:dyDescent="0.3">
      <c r="A87" s="1">
        <f t="shared" si="1"/>
        <v>86</v>
      </c>
      <c r="B87" s="6"/>
      <c r="C87" s="3" t="s">
        <v>1122</v>
      </c>
      <c r="D87" s="2" t="s">
        <v>1175</v>
      </c>
      <c r="E87" s="2" t="s">
        <v>1176</v>
      </c>
      <c r="F87" s="3" t="s">
        <v>1177</v>
      </c>
      <c r="G87" s="2" t="s">
        <v>1178</v>
      </c>
    </row>
    <row r="88" spans="1:7" ht="28" x14ac:dyDescent="0.3">
      <c r="A88" s="1">
        <f t="shared" si="1"/>
        <v>87</v>
      </c>
      <c r="B88" s="6"/>
      <c r="C88" s="3" t="s">
        <v>1122</v>
      </c>
      <c r="D88" s="2" t="s">
        <v>1179</v>
      </c>
      <c r="E88" s="2" t="s">
        <v>1180</v>
      </c>
      <c r="F88" s="3" t="s">
        <v>1181</v>
      </c>
      <c r="G88" s="2" t="s">
        <v>1182</v>
      </c>
    </row>
    <row r="89" spans="1:7" ht="28" x14ac:dyDescent="0.3">
      <c r="A89" s="1">
        <f t="shared" si="1"/>
        <v>88</v>
      </c>
      <c r="B89" s="6"/>
      <c r="C89" s="3" t="s">
        <v>1122</v>
      </c>
      <c r="D89" s="2" t="s">
        <v>1183</v>
      </c>
      <c r="E89" s="2" t="s">
        <v>1184</v>
      </c>
      <c r="F89" s="3" t="s">
        <v>1185</v>
      </c>
      <c r="G89" s="2" t="s">
        <v>1186</v>
      </c>
    </row>
    <row r="90" spans="1:7" ht="56" x14ac:dyDescent="0.3">
      <c r="A90" s="1">
        <f t="shared" si="1"/>
        <v>89</v>
      </c>
      <c r="B90" s="6"/>
      <c r="C90" s="3" t="s">
        <v>1122</v>
      </c>
      <c r="D90" s="2" t="s">
        <v>1187</v>
      </c>
      <c r="E90" s="2" t="s">
        <v>1188</v>
      </c>
      <c r="F90" s="3" t="s">
        <v>1189</v>
      </c>
      <c r="G90" s="2" t="s">
        <v>1190</v>
      </c>
    </row>
    <row r="91" spans="1:7" ht="28" x14ac:dyDescent="0.3">
      <c r="A91" s="1">
        <f t="shared" si="1"/>
        <v>90</v>
      </c>
      <c r="B91" s="6"/>
      <c r="C91" s="3" t="s">
        <v>1122</v>
      </c>
      <c r="D91" s="2" t="s">
        <v>1191</v>
      </c>
      <c r="E91" s="2" t="s">
        <v>1192</v>
      </c>
      <c r="F91" s="3" t="s">
        <v>1193</v>
      </c>
      <c r="G91" s="2" t="s">
        <v>1194</v>
      </c>
    </row>
    <row r="92" spans="1:7" x14ac:dyDescent="0.3">
      <c r="A92" s="1">
        <f t="shared" si="1"/>
        <v>91</v>
      </c>
      <c r="B92" s="6"/>
      <c r="C92" s="3" t="s">
        <v>1122</v>
      </c>
      <c r="D92" s="2" t="s">
        <v>1195</v>
      </c>
      <c r="E92" s="2" t="s">
        <v>1196</v>
      </c>
      <c r="F92" s="3" t="s">
        <v>1197</v>
      </c>
      <c r="G92" s="2" t="s">
        <v>1198</v>
      </c>
    </row>
    <row r="93" spans="1:7" ht="28" x14ac:dyDescent="0.3">
      <c r="A93" s="1">
        <f t="shared" si="1"/>
        <v>92</v>
      </c>
      <c r="B93" s="6"/>
      <c r="C93" s="3" t="s">
        <v>1122</v>
      </c>
      <c r="D93" s="2" t="s">
        <v>1199</v>
      </c>
      <c r="E93" s="2" t="s">
        <v>1200</v>
      </c>
      <c r="F93" s="3" t="s">
        <v>1201</v>
      </c>
      <c r="G93" s="2" t="s">
        <v>1202</v>
      </c>
    </row>
    <row r="94" spans="1:7" ht="28" x14ac:dyDescent="0.3">
      <c r="A94" s="1">
        <f t="shared" si="1"/>
        <v>93</v>
      </c>
      <c r="B94" s="6"/>
      <c r="C94" s="3" t="s">
        <v>1122</v>
      </c>
      <c r="D94" s="2" t="s">
        <v>1203</v>
      </c>
      <c r="E94" s="2" t="s">
        <v>1204</v>
      </c>
      <c r="F94" s="3" t="s">
        <v>1205</v>
      </c>
      <c r="G94" s="2" t="s">
        <v>1206</v>
      </c>
    </row>
    <row r="95" spans="1:7" ht="28" x14ac:dyDescent="0.3">
      <c r="A95" s="1">
        <f t="shared" si="1"/>
        <v>94</v>
      </c>
      <c r="B95" s="6"/>
      <c r="C95" s="3" t="s">
        <v>1122</v>
      </c>
      <c r="D95" s="2" t="s">
        <v>1207</v>
      </c>
      <c r="E95" s="2" t="s">
        <v>1208</v>
      </c>
      <c r="F95" s="3" t="s">
        <v>1209</v>
      </c>
      <c r="G95" s="2" t="s">
        <v>1210</v>
      </c>
    </row>
    <row r="96" spans="1:7" ht="28" x14ac:dyDescent="0.3">
      <c r="A96" s="1">
        <f t="shared" si="1"/>
        <v>95</v>
      </c>
      <c r="B96" s="6"/>
      <c r="C96" s="3" t="s">
        <v>1122</v>
      </c>
      <c r="D96" s="2" t="s">
        <v>1211</v>
      </c>
      <c r="E96" s="2" t="s">
        <v>1212</v>
      </c>
      <c r="F96" s="3" t="s">
        <v>1213</v>
      </c>
      <c r="G96" s="2" t="s">
        <v>1214</v>
      </c>
    </row>
    <row r="97" spans="1:7" ht="42" x14ac:dyDescent="0.3">
      <c r="A97" s="1">
        <f t="shared" si="1"/>
        <v>96</v>
      </c>
      <c r="B97" s="6"/>
      <c r="C97" s="3" t="s">
        <v>1122</v>
      </c>
      <c r="D97" s="2" t="s">
        <v>1215</v>
      </c>
      <c r="E97" s="2" t="s">
        <v>1216</v>
      </c>
      <c r="F97" s="3" t="s">
        <v>1217</v>
      </c>
      <c r="G97" s="2" t="s">
        <v>1218</v>
      </c>
    </row>
    <row r="98" spans="1:7" ht="28" x14ac:dyDescent="0.3">
      <c r="A98" s="1">
        <f t="shared" si="1"/>
        <v>97</v>
      </c>
      <c r="B98" s="6"/>
      <c r="C98" s="3" t="s">
        <v>1122</v>
      </c>
      <c r="D98" s="2" t="s">
        <v>1219</v>
      </c>
      <c r="E98" s="2" t="s">
        <v>1220</v>
      </c>
      <c r="F98" s="3" t="s">
        <v>1221</v>
      </c>
      <c r="G98" s="2" t="s">
        <v>1222</v>
      </c>
    </row>
    <row r="99" spans="1:7" ht="28" x14ac:dyDescent="0.3">
      <c r="A99" s="1">
        <f t="shared" si="1"/>
        <v>98</v>
      </c>
      <c r="B99" s="6"/>
      <c r="C99" s="3" t="s">
        <v>1122</v>
      </c>
      <c r="D99" s="2" t="s">
        <v>1223</v>
      </c>
      <c r="E99" s="2" t="s">
        <v>1224</v>
      </c>
      <c r="F99" s="3" t="s">
        <v>1225</v>
      </c>
      <c r="G99" s="2" t="s">
        <v>1226</v>
      </c>
    </row>
    <row r="100" spans="1:7" ht="42" x14ac:dyDescent="0.3">
      <c r="A100" s="1">
        <f t="shared" si="1"/>
        <v>99</v>
      </c>
      <c r="B100" s="6"/>
      <c r="C100" s="3" t="s">
        <v>1122</v>
      </c>
      <c r="D100" s="2" t="s">
        <v>1227</v>
      </c>
      <c r="E100" s="2" t="s">
        <v>1228</v>
      </c>
      <c r="F100" s="3" t="s">
        <v>1229</v>
      </c>
      <c r="G100" s="2" t="s">
        <v>1230</v>
      </c>
    </row>
    <row r="101" spans="1:7" ht="28" x14ac:dyDescent="0.3">
      <c r="A101" s="1">
        <f t="shared" si="1"/>
        <v>100</v>
      </c>
      <c r="B101" s="6"/>
      <c r="C101" s="3" t="s">
        <v>1122</v>
      </c>
      <c r="D101" s="2" t="s">
        <v>1231</v>
      </c>
      <c r="E101" s="2" t="s">
        <v>1232</v>
      </c>
      <c r="F101" s="3" t="s">
        <v>1233</v>
      </c>
      <c r="G101" s="2" t="s">
        <v>1234</v>
      </c>
    </row>
    <row r="102" spans="1:7" ht="28" x14ac:dyDescent="0.3">
      <c r="A102" s="1">
        <f t="shared" si="1"/>
        <v>101</v>
      </c>
      <c r="B102" s="6"/>
      <c r="C102" s="3" t="s">
        <v>1122</v>
      </c>
      <c r="D102" s="2" t="s">
        <v>1235</v>
      </c>
      <c r="E102" s="2" t="s">
        <v>1236</v>
      </c>
      <c r="F102" s="3" t="s">
        <v>1237</v>
      </c>
      <c r="G102" s="2" t="s">
        <v>1238</v>
      </c>
    </row>
    <row r="103" spans="1:7" ht="28" x14ac:dyDescent="0.3">
      <c r="A103" s="1">
        <f t="shared" si="1"/>
        <v>102</v>
      </c>
      <c r="B103" s="7"/>
      <c r="C103" s="3" t="s">
        <v>1122</v>
      </c>
      <c r="D103" s="2" t="s">
        <v>1239</v>
      </c>
      <c r="E103" s="2" t="s">
        <v>1240</v>
      </c>
      <c r="F103" s="3" t="s">
        <v>1241</v>
      </c>
      <c r="G103" s="2" t="s">
        <v>1242</v>
      </c>
    </row>
    <row r="104" spans="1:7" ht="28" x14ac:dyDescent="0.3">
      <c r="A104" s="1">
        <f t="shared" si="1"/>
        <v>103</v>
      </c>
      <c r="B104" s="5" t="s">
        <v>684</v>
      </c>
      <c r="C104" s="3" t="s">
        <v>1552</v>
      </c>
      <c r="D104" s="2" t="s">
        <v>685</v>
      </c>
      <c r="E104" s="2" t="s">
        <v>686</v>
      </c>
      <c r="F104" s="3" t="s">
        <v>687</v>
      </c>
      <c r="G104" s="2" t="s">
        <v>687</v>
      </c>
    </row>
    <row r="105" spans="1:7" x14ac:dyDescent="0.3">
      <c r="A105" s="1">
        <f t="shared" si="1"/>
        <v>104</v>
      </c>
      <c r="B105" s="6"/>
      <c r="C105" s="3" t="s">
        <v>1552</v>
      </c>
      <c r="D105" s="2" t="s">
        <v>688</v>
      </c>
      <c r="E105" s="2" t="s">
        <v>689</v>
      </c>
      <c r="F105" s="3" t="s">
        <v>690</v>
      </c>
      <c r="G105" s="2" t="s">
        <v>691</v>
      </c>
    </row>
    <row r="106" spans="1:7" ht="28" x14ac:dyDescent="0.3">
      <c r="A106" s="1">
        <f t="shared" si="1"/>
        <v>105</v>
      </c>
      <c r="B106" s="6"/>
      <c r="C106" s="3" t="s">
        <v>1552</v>
      </c>
      <c r="D106" s="2" t="s">
        <v>692</v>
      </c>
      <c r="E106" s="2" t="s">
        <v>693</v>
      </c>
      <c r="F106" s="3" t="s">
        <v>694</v>
      </c>
      <c r="G106" s="2" t="s">
        <v>695</v>
      </c>
    </row>
    <row r="107" spans="1:7" ht="28" x14ac:dyDescent="0.3">
      <c r="A107" s="1">
        <f t="shared" si="1"/>
        <v>106</v>
      </c>
      <c r="B107" s="6"/>
      <c r="C107" s="3" t="s">
        <v>1552</v>
      </c>
      <c r="D107" s="2" t="s">
        <v>696</v>
      </c>
      <c r="E107" s="2" t="s">
        <v>697</v>
      </c>
      <c r="F107" s="3" t="s">
        <v>698</v>
      </c>
      <c r="G107" s="2" t="s">
        <v>699</v>
      </c>
    </row>
    <row r="108" spans="1:7" x14ac:dyDescent="0.3">
      <c r="A108" s="1">
        <f t="shared" si="1"/>
        <v>107</v>
      </c>
      <c r="B108" s="6"/>
      <c r="C108" s="3" t="s">
        <v>1552</v>
      </c>
      <c r="D108" s="2" t="s">
        <v>700</v>
      </c>
      <c r="E108" s="2" t="s">
        <v>701</v>
      </c>
      <c r="F108" s="3" t="s">
        <v>702</v>
      </c>
      <c r="G108" s="2" t="s">
        <v>703</v>
      </c>
    </row>
    <row r="109" spans="1:7" x14ac:dyDescent="0.3">
      <c r="A109" s="1">
        <f t="shared" si="1"/>
        <v>108</v>
      </c>
      <c r="B109" s="6"/>
      <c r="C109" s="3" t="s">
        <v>1552</v>
      </c>
      <c r="D109" s="2" t="s">
        <v>704</v>
      </c>
      <c r="E109" s="2" t="s">
        <v>705</v>
      </c>
      <c r="F109" s="3" t="s">
        <v>706</v>
      </c>
      <c r="G109" s="2" t="s">
        <v>707</v>
      </c>
    </row>
    <row r="110" spans="1:7" ht="28" x14ac:dyDescent="0.3">
      <c r="A110" s="1">
        <f t="shared" si="1"/>
        <v>109</v>
      </c>
      <c r="B110" s="6"/>
      <c r="C110" s="3" t="s">
        <v>1552</v>
      </c>
      <c r="D110" s="2" t="s">
        <v>708</v>
      </c>
      <c r="E110" s="2" t="s">
        <v>709</v>
      </c>
      <c r="F110" s="3" t="s">
        <v>710</v>
      </c>
      <c r="G110" s="2" t="s">
        <v>711</v>
      </c>
    </row>
    <row r="111" spans="1:7" ht="28" x14ac:dyDescent="0.3">
      <c r="A111" s="1">
        <f t="shared" si="1"/>
        <v>110</v>
      </c>
      <c r="B111" s="6"/>
      <c r="C111" s="3" t="s">
        <v>1552</v>
      </c>
      <c r="D111" s="2" t="s">
        <v>712</v>
      </c>
      <c r="E111" s="2" t="s">
        <v>713</v>
      </c>
      <c r="F111" s="3" t="s">
        <v>714</v>
      </c>
      <c r="G111" s="2" t="s">
        <v>715</v>
      </c>
    </row>
    <row r="112" spans="1:7" ht="28" x14ac:dyDescent="0.3">
      <c r="A112" s="1">
        <f t="shared" si="1"/>
        <v>111</v>
      </c>
      <c r="B112" s="6"/>
      <c r="C112" s="3" t="s">
        <v>1552</v>
      </c>
      <c r="D112" s="2" t="s">
        <v>716</v>
      </c>
      <c r="E112" s="2" t="s">
        <v>717</v>
      </c>
      <c r="F112" s="3" t="s">
        <v>718</v>
      </c>
      <c r="G112" s="2" t="s">
        <v>719</v>
      </c>
    </row>
    <row r="113" spans="1:7" ht="42" x14ac:dyDescent="0.3">
      <c r="A113" s="1">
        <f t="shared" si="1"/>
        <v>112</v>
      </c>
      <c r="B113" s="6"/>
      <c r="C113" s="3" t="s">
        <v>1552</v>
      </c>
      <c r="D113" s="2" t="s">
        <v>720</v>
      </c>
      <c r="E113" s="2" t="s">
        <v>721</v>
      </c>
      <c r="F113" s="3" t="s">
        <v>722</v>
      </c>
      <c r="G113" s="2" t="s">
        <v>723</v>
      </c>
    </row>
    <row r="114" spans="1:7" ht="28" x14ac:dyDescent="0.3">
      <c r="A114" s="1">
        <f t="shared" si="1"/>
        <v>113</v>
      </c>
      <c r="B114" s="6"/>
      <c r="C114" s="3" t="s">
        <v>1552</v>
      </c>
      <c r="D114" s="2" t="s">
        <v>724</v>
      </c>
      <c r="E114" s="2" t="s">
        <v>725</v>
      </c>
      <c r="F114" s="3" t="s">
        <v>726</v>
      </c>
      <c r="G114" s="2" t="s">
        <v>727</v>
      </c>
    </row>
    <row r="115" spans="1:7" ht="28" x14ac:dyDescent="0.3">
      <c r="A115" s="1">
        <f t="shared" si="1"/>
        <v>114</v>
      </c>
      <c r="B115" s="6"/>
      <c r="C115" s="3" t="s">
        <v>1552</v>
      </c>
      <c r="D115" s="2" t="s">
        <v>728</v>
      </c>
      <c r="E115" s="2" t="s">
        <v>729</v>
      </c>
      <c r="F115" s="3" t="s">
        <v>730</v>
      </c>
      <c r="G115" s="2" t="s">
        <v>731</v>
      </c>
    </row>
    <row r="116" spans="1:7" ht="28" x14ac:dyDescent="0.3">
      <c r="A116" s="1">
        <f t="shared" si="1"/>
        <v>115</v>
      </c>
      <c r="B116" s="6"/>
      <c r="C116" s="3" t="s">
        <v>1552</v>
      </c>
      <c r="D116" s="2" t="s">
        <v>732</v>
      </c>
      <c r="E116" s="2" t="s">
        <v>733</v>
      </c>
      <c r="F116" s="3" t="s">
        <v>734</v>
      </c>
      <c r="G116" s="2" t="s">
        <v>735</v>
      </c>
    </row>
    <row r="117" spans="1:7" ht="42" x14ac:dyDescent="0.3">
      <c r="A117" s="1">
        <f t="shared" si="1"/>
        <v>116</v>
      </c>
      <c r="B117" s="6"/>
      <c r="C117" s="3" t="s">
        <v>1552</v>
      </c>
      <c r="D117" s="2" t="s">
        <v>736</v>
      </c>
      <c r="E117" s="2" t="s">
        <v>737</v>
      </c>
      <c r="F117" s="3" t="s">
        <v>738</v>
      </c>
      <c r="G117" s="2" t="s">
        <v>739</v>
      </c>
    </row>
    <row r="118" spans="1:7" ht="28" x14ac:dyDescent="0.3">
      <c r="A118" s="1">
        <f t="shared" si="1"/>
        <v>117</v>
      </c>
      <c r="B118" s="6"/>
      <c r="C118" s="3" t="s">
        <v>1552</v>
      </c>
      <c r="D118" s="2" t="s">
        <v>740</v>
      </c>
      <c r="E118" s="2" t="s">
        <v>741</v>
      </c>
      <c r="F118" s="3" t="s">
        <v>742</v>
      </c>
      <c r="G118" s="2" t="s">
        <v>743</v>
      </c>
    </row>
    <row r="119" spans="1:7" ht="28" x14ac:dyDescent="0.3">
      <c r="A119" s="1">
        <f t="shared" si="1"/>
        <v>118</v>
      </c>
      <c r="B119" s="6"/>
      <c r="C119" s="3" t="s">
        <v>1552</v>
      </c>
      <c r="D119" s="2" t="s">
        <v>744</v>
      </c>
      <c r="E119" s="2" t="s">
        <v>745</v>
      </c>
      <c r="F119" s="3" t="s">
        <v>746</v>
      </c>
      <c r="G119" s="2" t="s">
        <v>747</v>
      </c>
    </row>
    <row r="120" spans="1:7" ht="42" x14ac:dyDescent="0.3">
      <c r="A120" s="1">
        <f t="shared" si="1"/>
        <v>119</v>
      </c>
      <c r="B120" s="6"/>
      <c r="C120" s="3" t="s">
        <v>1552</v>
      </c>
      <c r="D120" s="2" t="s">
        <v>748</v>
      </c>
      <c r="E120" s="2" t="s">
        <v>749</v>
      </c>
      <c r="F120" s="3" t="s">
        <v>750</v>
      </c>
      <c r="G120" s="2" t="s">
        <v>751</v>
      </c>
    </row>
    <row r="121" spans="1:7" ht="28" x14ac:dyDescent="0.3">
      <c r="A121" s="1">
        <f t="shared" si="1"/>
        <v>120</v>
      </c>
      <c r="B121" s="6"/>
      <c r="C121" s="3" t="s">
        <v>1552</v>
      </c>
      <c r="D121" s="2" t="s">
        <v>752</v>
      </c>
      <c r="E121" s="2" t="s">
        <v>753</v>
      </c>
      <c r="F121" s="3" t="s">
        <v>754</v>
      </c>
      <c r="G121" s="2" t="s">
        <v>755</v>
      </c>
    </row>
    <row r="122" spans="1:7" ht="42" x14ac:dyDescent="0.3">
      <c r="A122" s="1">
        <f t="shared" si="1"/>
        <v>121</v>
      </c>
      <c r="B122" s="6"/>
      <c r="C122" s="3" t="s">
        <v>1552</v>
      </c>
      <c r="D122" s="2" t="s">
        <v>756</v>
      </c>
      <c r="E122" s="2" t="s">
        <v>757</v>
      </c>
      <c r="F122" s="3" t="s">
        <v>758</v>
      </c>
      <c r="G122" s="2" t="s">
        <v>759</v>
      </c>
    </row>
    <row r="123" spans="1:7" ht="28" x14ac:dyDescent="0.3">
      <c r="A123" s="1">
        <f t="shared" si="1"/>
        <v>122</v>
      </c>
      <c r="B123" s="6"/>
      <c r="C123" s="3" t="s">
        <v>1552</v>
      </c>
      <c r="D123" s="2" t="s">
        <v>760</v>
      </c>
      <c r="E123" s="2" t="s">
        <v>761</v>
      </c>
      <c r="F123" s="3" t="s">
        <v>762</v>
      </c>
      <c r="G123" s="2" t="s">
        <v>763</v>
      </c>
    </row>
    <row r="124" spans="1:7" ht="28" x14ac:dyDescent="0.3">
      <c r="A124" s="1">
        <f t="shared" si="1"/>
        <v>123</v>
      </c>
      <c r="B124" s="6"/>
      <c r="C124" s="3" t="s">
        <v>1552</v>
      </c>
      <c r="D124" s="2" t="s">
        <v>764</v>
      </c>
      <c r="E124" s="2" t="s">
        <v>761</v>
      </c>
      <c r="F124" s="3" t="s">
        <v>765</v>
      </c>
      <c r="G124" s="2" t="s">
        <v>766</v>
      </c>
    </row>
    <row r="125" spans="1:7" ht="28" x14ac:dyDescent="0.3">
      <c r="A125" s="1">
        <f t="shared" si="1"/>
        <v>124</v>
      </c>
      <c r="B125" s="6"/>
      <c r="C125" s="3" t="s">
        <v>1552</v>
      </c>
      <c r="D125" s="2" t="s">
        <v>767</v>
      </c>
      <c r="E125" s="2" t="s">
        <v>768</v>
      </c>
      <c r="F125" s="3" t="s">
        <v>769</v>
      </c>
      <c r="G125" s="2" t="s">
        <v>770</v>
      </c>
    </row>
    <row r="126" spans="1:7" ht="28" x14ac:dyDescent="0.3">
      <c r="A126" s="1">
        <f t="shared" si="1"/>
        <v>125</v>
      </c>
      <c r="B126" s="6"/>
      <c r="C126" s="3" t="s">
        <v>1552</v>
      </c>
      <c r="D126" s="2" t="s">
        <v>771</v>
      </c>
      <c r="E126" s="2" t="s">
        <v>772</v>
      </c>
      <c r="F126" s="3" t="s">
        <v>773</v>
      </c>
      <c r="G126" s="2" t="s">
        <v>774</v>
      </c>
    </row>
    <row r="127" spans="1:7" x14ac:dyDescent="0.3">
      <c r="A127" s="1">
        <f t="shared" si="1"/>
        <v>126</v>
      </c>
      <c r="B127" s="6"/>
      <c r="C127" s="3" t="s">
        <v>1552</v>
      </c>
      <c r="D127" s="2" t="s">
        <v>775</v>
      </c>
      <c r="E127" s="2" t="s">
        <v>776</v>
      </c>
      <c r="F127" s="3" t="s">
        <v>777</v>
      </c>
      <c r="G127" s="2" t="s">
        <v>778</v>
      </c>
    </row>
    <row r="128" spans="1:7" ht="28" x14ac:dyDescent="0.3">
      <c r="A128" s="1">
        <f t="shared" si="1"/>
        <v>127</v>
      </c>
      <c r="B128" s="6"/>
      <c r="C128" s="3" t="s">
        <v>1552</v>
      </c>
      <c r="D128" s="2" t="s">
        <v>779</v>
      </c>
      <c r="E128" s="2" t="s">
        <v>780</v>
      </c>
      <c r="F128" s="3" t="s">
        <v>781</v>
      </c>
      <c r="G128" s="2" t="s">
        <v>782</v>
      </c>
    </row>
    <row r="129" spans="1:7" ht="28" x14ac:dyDescent="0.3">
      <c r="A129" s="1">
        <f t="shared" si="1"/>
        <v>128</v>
      </c>
      <c r="B129" s="6"/>
      <c r="C129" s="3" t="s">
        <v>1552</v>
      </c>
      <c r="D129" s="2" t="s">
        <v>783</v>
      </c>
      <c r="E129" s="2" t="s">
        <v>784</v>
      </c>
      <c r="F129" s="3" t="s">
        <v>785</v>
      </c>
      <c r="G129" s="2" t="s">
        <v>786</v>
      </c>
    </row>
    <row r="130" spans="1:7" ht="28" x14ac:dyDescent="0.3">
      <c r="A130" s="1">
        <f t="shared" si="1"/>
        <v>129</v>
      </c>
      <c r="B130" s="6"/>
      <c r="C130" s="3" t="s">
        <v>1552</v>
      </c>
      <c r="D130" s="2" t="s">
        <v>787</v>
      </c>
      <c r="E130" s="2" t="s">
        <v>788</v>
      </c>
      <c r="F130" s="3" t="s">
        <v>789</v>
      </c>
      <c r="G130" s="2" t="s">
        <v>790</v>
      </c>
    </row>
    <row r="131" spans="1:7" ht="28" x14ac:dyDescent="0.3">
      <c r="A131" s="1">
        <f t="shared" ref="A131:A194" si="2">ROW()-1</f>
        <v>130</v>
      </c>
      <c r="B131" s="6"/>
      <c r="C131" s="3" t="s">
        <v>1552</v>
      </c>
      <c r="D131" s="2" t="s">
        <v>791</v>
      </c>
      <c r="E131" s="2" t="s">
        <v>792</v>
      </c>
      <c r="F131" s="3" t="s">
        <v>176</v>
      </c>
      <c r="G131" s="2" t="s">
        <v>793</v>
      </c>
    </row>
    <row r="132" spans="1:7" ht="28" x14ac:dyDescent="0.3">
      <c r="A132" s="1">
        <f t="shared" si="2"/>
        <v>131</v>
      </c>
      <c r="B132" s="6"/>
      <c r="C132" s="3" t="s">
        <v>1552</v>
      </c>
      <c r="D132" s="2" t="s">
        <v>794</v>
      </c>
      <c r="E132" s="2" t="s">
        <v>795</v>
      </c>
      <c r="F132" s="3" t="s">
        <v>796</v>
      </c>
      <c r="G132" s="2" t="s">
        <v>797</v>
      </c>
    </row>
    <row r="133" spans="1:7" ht="28" x14ac:dyDescent="0.3">
      <c r="A133" s="1">
        <f t="shared" si="2"/>
        <v>132</v>
      </c>
      <c r="B133" s="6"/>
      <c r="C133" s="3" t="s">
        <v>1552</v>
      </c>
      <c r="D133" s="2" t="s">
        <v>798</v>
      </c>
      <c r="E133" s="2" t="s">
        <v>799</v>
      </c>
      <c r="F133" s="3" t="s">
        <v>800</v>
      </c>
      <c r="G133" s="2" t="s">
        <v>801</v>
      </c>
    </row>
    <row r="134" spans="1:7" ht="28" x14ac:dyDescent="0.3">
      <c r="A134" s="1">
        <f t="shared" si="2"/>
        <v>133</v>
      </c>
      <c r="B134" s="6"/>
      <c r="C134" s="3" t="s">
        <v>1552</v>
      </c>
      <c r="D134" s="2" t="s">
        <v>802</v>
      </c>
      <c r="E134" s="2" t="s">
        <v>795</v>
      </c>
      <c r="F134" s="3" t="s">
        <v>803</v>
      </c>
      <c r="G134" s="2" t="s">
        <v>804</v>
      </c>
    </row>
    <row r="135" spans="1:7" ht="28" x14ac:dyDescent="0.3">
      <c r="A135" s="1">
        <f t="shared" si="2"/>
        <v>134</v>
      </c>
      <c r="B135" s="6"/>
      <c r="C135" s="3" t="s">
        <v>1552</v>
      </c>
      <c r="D135" s="2" t="s">
        <v>805</v>
      </c>
      <c r="E135" s="2" t="s">
        <v>776</v>
      </c>
      <c r="F135" s="3" t="s">
        <v>806</v>
      </c>
      <c r="G135" s="2" t="s">
        <v>807</v>
      </c>
    </row>
    <row r="136" spans="1:7" ht="28" x14ac:dyDescent="0.3">
      <c r="A136" s="1">
        <f t="shared" si="2"/>
        <v>135</v>
      </c>
      <c r="B136" s="6"/>
      <c r="C136" s="3" t="s">
        <v>1552</v>
      </c>
      <c r="D136" s="2" t="s">
        <v>808</v>
      </c>
      <c r="E136" s="2" t="s">
        <v>809</v>
      </c>
      <c r="F136" s="3" t="s">
        <v>810</v>
      </c>
      <c r="G136" s="2" t="s">
        <v>811</v>
      </c>
    </row>
    <row r="137" spans="1:7" ht="42" x14ac:dyDescent="0.3">
      <c r="A137" s="1">
        <f t="shared" si="2"/>
        <v>136</v>
      </c>
      <c r="B137" s="6"/>
      <c r="C137" s="3" t="s">
        <v>1552</v>
      </c>
      <c r="D137" s="2" t="s">
        <v>812</v>
      </c>
      <c r="E137" s="2" t="s">
        <v>799</v>
      </c>
      <c r="F137" s="3" t="s">
        <v>813</v>
      </c>
      <c r="G137" s="2" t="s">
        <v>814</v>
      </c>
    </row>
    <row r="138" spans="1:7" ht="42" x14ac:dyDescent="0.3">
      <c r="A138" s="1">
        <f t="shared" si="2"/>
        <v>137</v>
      </c>
      <c r="B138" s="6"/>
      <c r="C138" s="3" t="s">
        <v>1552</v>
      </c>
      <c r="D138" s="2" t="s">
        <v>815</v>
      </c>
      <c r="E138" s="2" t="s">
        <v>816</v>
      </c>
      <c r="F138" s="3" t="s">
        <v>817</v>
      </c>
      <c r="G138" s="2" t="s">
        <v>818</v>
      </c>
    </row>
    <row r="139" spans="1:7" ht="28" x14ac:dyDescent="0.3">
      <c r="A139" s="1">
        <f t="shared" si="2"/>
        <v>138</v>
      </c>
      <c r="B139" s="6"/>
      <c r="C139" s="3" t="s">
        <v>1552</v>
      </c>
      <c r="D139" s="2" t="s">
        <v>819</v>
      </c>
      <c r="E139" s="2" t="s">
        <v>792</v>
      </c>
      <c r="F139" s="3" t="s">
        <v>820</v>
      </c>
      <c r="G139" s="2" t="s">
        <v>821</v>
      </c>
    </row>
    <row r="140" spans="1:7" x14ac:dyDescent="0.3">
      <c r="A140" s="1">
        <f t="shared" si="2"/>
        <v>139</v>
      </c>
      <c r="B140" s="6"/>
      <c r="C140" s="3" t="s">
        <v>1552</v>
      </c>
      <c r="D140" s="2" t="s">
        <v>822</v>
      </c>
      <c r="E140" s="2" t="s">
        <v>823</v>
      </c>
      <c r="F140" s="3" t="s">
        <v>824</v>
      </c>
      <c r="G140" s="2" t="s">
        <v>825</v>
      </c>
    </row>
    <row r="141" spans="1:7" ht="28" x14ac:dyDescent="0.3">
      <c r="A141" s="1">
        <f t="shared" si="2"/>
        <v>140</v>
      </c>
      <c r="B141" s="6"/>
      <c r="C141" s="3" t="s">
        <v>1552</v>
      </c>
      <c r="D141" s="2" t="s">
        <v>826</v>
      </c>
      <c r="E141" s="2" t="s">
        <v>827</v>
      </c>
      <c r="F141" s="3" t="s">
        <v>828</v>
      </c>
      <c r="G141" s="2" t="s">
        <v>829</v>
      </c>
    </row>
    <row r="142" spans="1:7" x14ac:dyDescent="0.3">
      <c r="A142" s="1">
        <f t="shared" si="2"/>
        <v>141</v>
      </c>
      <c r="B142" s="6"/>
      <c r="C142" s="3" t="s">
        <v>1552</v>
      </c>
      <c r="D142" s="2" t="s">
        <v>830</v>
      </c>
      <c r="E142" s="2" t="s">
        <v>831</v>
      </c>
      <c r="F142" s="3" t="s">
        <v>832</v>
      </c>
      <c r="G142" s="2" t="s">
        <v>833</v>
      </c>
    </row>
    <row r="143" spans="1:7" x14ac:dyDescent="0.3">
      <c r="A143" s="1">
        <f t="shared" si="2"/>
        <v>142</v>
      </c>
      <c r="B143" s="6"/>
      <c r="C143" s="3" t="s">
        <v>1552</v>
      </c>
      <c r="D143" s="2" t="s">
        <v>834</v>
      </c>
      <c r="E143" s="2" t="s">
        <v>835</v>
      </c>
      <c r="F143" s="3" t="s">
        <v>836</v>
      </c>
      <c r="G143" s="2" t="s">
        <v>837</v>
      </c>
    </row>
    <row r="144" spans="1:7" ht="42" x14ac:dyDescent="0.3">
      <c r="A144" s="1">
        <f t="shared" si="2"/>
        <v>143</v>
      </c>
      <c r="B144" s="6"/>
      <c r="C144" s="3" t="s">
        <v>1552</v>
      </c>
      <c r="D144" s="2" t="s">
        <v>838</v>
      </c>
      <c r="E144" s="2" t="s">
        <v>839</v>
      </c>
      <c r="F144" s="3" t="s">
        <v>840</v>
      </c>
      <c r="G144" s="2" t="s">
        <v>841</v>
      </c>
    </row>
    <row r="145" spans="1:7" x14ac:dyDescent="0.3">
      <c r="A145" s="1">
        <f t="shared" si="2"/>
        <v>144</v>
      </c>
      <c r="B145" s="6"/>
      <c r="C145" s="3" t="s">
        <v>1552</v>
      </c>
      <c r="D145" s="2" t="s">
        <v>842</v>
      </c>
      <c r="E145" s="2" t="s">
        <v>839</v>
      </c>
      <c r="F145" s="3" t="s">
        <v>843</v>
      </c>
      <c r="G145" s="2" t="s">
        <v>844</v>
      </c>
    </row>
    <row r="146" spans="1:7" ht="42" x14ac:dyDescent="0.3">
      <c r="A146" s="1">
        <f t="shared" si="2"/>
        <v>145</v>
      </c>
      <c r="B146" s="6"/>
      <c r="C146" s="3" t="s">
        <v>1552</v>
      </c>
      <c r="D146" s="2" t="s">
        <v>845</v>
      </c>
      <c r="E146" s="2" t="s">
        <v>846</v>
      </c>
      <c r="F146" s="3" t="s">
        <v>847</v>
      </c>
      <c r="G146" s="2" t="s">
        <v>848</v>
      </c>
    </row>
    <row r="147" spans="1:7" x14ac:dyDescent="0.3">
      <c r="A147" s="1">
        <f t="shared" si="2"/>
        <v>146</v>
      </c>
      <c r="B147" s="6"/>
      <c r="C147" s="3" t="s">
        <v>1552</v>
      </c>
      <c r="D147" s="2" t="s">
        <v>849</v>
      </c>
      <c r="E147" s="2" t="s">
        <v>850</v>
      </c>
      <c r="F147" s="3" t="s">
        <v>851</v>
      </c>
      <c r="G147" s="2" t="s">
        <v>852</v>
      </c>
    </row>
    <row r="148" spans="1:7" x14ac:dyDescent="0.3">
      <c r="A148" s="1">
        <f t="shared" si="2"/>
        <v>147</v>
      </c>
      <c r="B148" s="6"/>
      <c r="C148" s="3" t="s">
        <v>1552</v>
      </c>
      <c r="D148" s="2" t="s">
        <v>853</v>
      </c>
      <c r="E148" s="2" t="s">
        <v>854</v>
      </c>
      <c r="F148" s="3" t="s">
        <v>855</v>
      </c>
      <c r="G148" s="2" t="s">
        <v>856</v>
      </c>
    </row>
    <row r="149" spans="1:7" ht="28" x14ac:dyDescent="0.3">
      <c r="A149" s="1">
        <f t="shared" si="2"/>
        <v>148</v>
      </c>
      <c r="B149" s="6"/>
      <c r="C149" s="3" t="s">
        <v>1552</v>
      </c>
      <c r="D149" s="2" t="s">
        <v>857</v>
      </c>
      <c r="E149" s="2" t="s">
        <v>858</v>
      </c>
      <c r="F149" s="3" t="s">
        <v>859</v>
      </c>
      <c r="G149" s="2" t="s">
        <v>860</v>
      </c>
    </row>
    <row r="150" spans="1:7" ht="28" x14ac:dyDescent="0.3">
      <c r="A150" s="1">
        <f t="shared" si="2"/>
        <v>149</v>
      </c>
      <c r="B150" s="6"/>
      <c r="C150" s="3" t="s">
        <v>1552</v>
      </c>
      <c r="D150" s="2" t="s">
        <v>861</v>
      </c>
      <c r="E150" s="2" t="s">
        <v>862</v>
      </c>
      <c r="F150" s="3" t="s">
        <v>863</v>
      </c>
      <c r="G150" s="2" t="s">
        <v>864</v>
      </c>
    </row>
    <row r="151" spans="1:7" ht="28" x14ac:dyDescent="0.3">
      <c r="A151" s="1">
        <f t="shared" si="2"/>
        <v>150</v>
      </c>
      <c r="B151" s="6"/>
      <c r="C151" s="3" t="s">
        <v>1552</v>
      </c>
      <c r="D151" s="2" t="s">
        <v>865</v>
      </c>
      <c r="E151" s="2" t="s">
        <v>866</v>
      </c>
      <c r="F151" s="3" t="s">
        <v>867</v>
      </c>
      <c r="G151" s="2" t="s">
        <v>868</v>
      </c>
    </row>
    <row r="152" spans="1:7" ht="28" x14ac:dyDescent="0.3">
      <c r="A152" s="1">
        <f t="shared" si="2"/>
        <v>151</v>
      </c>
      <c r="B152" s="6"/>
      <c r="C152" s="3" t="s">
        <v>1552</v>
      </c>
      <c r="D152" s="2" t="s">
        <v>869</v>
      </c>
      <c r="E152" s="2" t="s">
        <v>870</v>
      </c>
      <c r="F152" s="3" t="s">
        <v>871</v>
      </c>
      <c r="G152" s="2" t="s">
        <v>872</v>
      </c>
    </row>
    <row r="153" spans="1:7" ht="28" x14ac:dyDescent="0.3">
      <c r="A153" s="1">
        <f t="shared" si="2"/>
        <v>152</v>
      </c>
      <c r="B153" s="6"/>
      <c r="C153" s="3" t="s">
        <v>1552</v>
      </c>
      <c r="D153" s="2" t="s">
        <v>873</v>
      </c>
      <c r="E153" s="2" t="s">
        <v>874</v>
      </c>
      <c r="F153" s="3" t="s">
        <v>875</v>
      </c>
      <c r="G153" s="2" t="s">
        <v>876</v>
      </c>
    </row>
    <row r="154" spans="1:7" ht="28" x14ac:dyDescent="0.3">
      <c r="A154" s="1">
        <f t="shared" si="2"/>
        <v>153</v>
      </c>
      <c r="B154" s="6"/>
      <c r="C154" s="3" t="s">
        <v>1552</v>
      </c>
      <c r="D154" s="2" t="s">
        <v>877</v>
      </c>
      <c r="E154" s="2" t="s">
        <v>878</v>
      </c>
      <c r="F154" s="3" t="s">
        <v>879</v>
      </c>
      <c r="G154" s="2" t="s">
        <v>880</v>
      </c>
    </row>
    <row r="155" spans="1:7" ht="28" x14ac:dyDescent="0.3">
      <c r="A155" s="1">
        <f t="shared" si="2"/>
        <v>154</v>
      </c>
      <c r="B155" s="6"/>
      <c r="C155" s="3" t="s">
        <v>1552</v>
      </c>
      <c r="D155" s="2" t="s">
        <v>881</v>
      </c>
      <c r="E155" s="2" t="s">
        <v>882</v>
      </c>
      <c r="F155" s="3" t="s">
        <v>883</v>
      </c>
      <c r="G155" s="2" t="s">
        <v>884</v>
      </c>
    </row>
    <row r="156" spans="1:7" ht="42" x14ac:dyDescent="0.3">
      <c r="A156" s="1">
        <f t="shared" si="2"/>
        <v>155</v>
      </c>
      <c r="B156" s="6"/>
      <c r="C156" s="3" t="s">
        <v>1552</v>
      </c>
      <c r="D156" s="2" t="s">
        <v>885</v>
      </c>
      <c r="E156" s="2" t="s">
        <v>886</v>
      </c>
      <c r="F156" s="3" t="s">
        <v>887</v>
      </c>
      <c r="G156" s="2" t="s">
        <v>888</v>
      </c>
    </row>
    <row r="157" spans="1:7" ht="28" x14ac:dyDescent="0.3">
      <c r="A157" s="1">
        <f t="shared" si="2"/>
        <v>156</v>
      </c>
      <c r="B157" s="6"/>
      <c r="C157" s="3" t="s">
        <v>1552</v>
      </c>
      <c r="D157" s="2" t="s">
        <v>889</v>
      </c>
      <c r="E157" s="2" t="s">
        <v>886</v>
      </c>
      <c r="F157" s="3" t="s">
        <v>890</v>
      </c>
      <c r="G157" s="2" t="s">
        <v>891</v>
      </c>
    </row>
    <row r="158" spans="1:7" ht="28" x14ac:dyDescent="0.3">
      <c r="A158" s="1">
        <f t="shared" si="2"/>
        <v>157</v>
      </c>
      <c r="B158" s="6"/>
      <c r="C158" s="3" t="s">
        <v>1552</v>
      </c>
      <c r="D158" s="2" t="s">
        <v>892</v>
      </c>
      <c r="E158" s="2" t="s">
        <v>893</v>
      </c>
      <c r="F158" s="3" t="s">
        <v>894</v>
      </c>
      <c r="G158" s="2" t="s">
        <v>895</v>
      </c>
    </row>
    <row r="159" spans="1:7" ht="42" x14ac:dyDescent="0.3">
      <c r="A159" s="1">
        <f t="shared" si="2"/>
        <v>158</v>
      </c>
      <c r="B159" s="6"/>
      <c r="C159" s="3" t="s">
        <v>1552</v>
      </c>
      <c r="D159" s="2" t="s">
        <v>896</v>
      </c>
      <c r="E159" s="2" t="s">
        <v>886</v>
      </c>
      <c r="F159" s="3" t="s">
        <v>897</v>
      </c>
      <c r="G159" s="2" t="s">
        <v>898</v>
      </c>
    </row>
    <row r="160" spans="1:7" ht="28" x14ac:dyDescent="0.3">
      <c r="A160" s="1">
        <f t="shared" si="2"/>
        <v>159</v>
      </c>
      <c r="B160" s="6"/>
      <c r="C160" s="3" t="s">
        <v>1552</v>
      </c>
      <c r="D160" s="2" t="s">
        <v>899</v>
      </c>
      <c r="E160" s="2" t="s">
        <v>900</v>
      </c>
      <c r="F160" s="3" t="s">
        <v>901</v>
      </c>
      <c r="G160" s="2" t="s">
        <v>902</v>
      </c>
    </row>
    <row r="161" spans="1:7" ht="42" x14ac:dyDescent="0.3">
      <c r="A161" s="1">
        <f t="shared" si="2"/>
        <v>160</v>
      </c>
      <c r="B161" s="6"/>
      <c r="C161" s="3" t="s">
        <v>1552</v>
      </c>
      <c r="D161" s="2" t="s">
        <v>903</v>
      </c>
      <c r="E161" s="2" t="s">
        <v>904</v>
      </c>
      <c r="F161" s="3" t="s">
        <v>905</v>
      </c>
      <c r="G161" s="2" t="s">
        <v>906</v>
      </c>
    </row>
    <row r="162" spans="1:7" ht="28" x14ac:dyDescent="0.3">
      <c r="A162" s="1">
        <f t="shared" si="2"/>
        <v>161</v>
      </c>
      <c r="B162" s="6"/>
      <c r="C162" s="3" t="s">
        <v>1552</v>
      </c>
      <c r="D162" s="2" t="s">
        <v>907</v>
      </c>
      <c r="E162" s="2" t="s">
        <v>886</v>
      </c>
      <c r="F162" s="3" t="s">
        <v>908</v>
      </c>
      <c r="G162" s="2" t="s">
        <v>909</v>
      </c>
    </row>
    <row r="163" spans="1:7" ht="28" x14ac:dyDescent="0.3">
      <c r="A163" s="1">
        <f t="shared" si="2"/>
        <v>162</v>
      </c>
      <c r="B163" s="6"/>
      <c r="C163" s="3" t="s">
        <v>1552</v>
      </c>
      <c r="D163" s="2" t="s">
        <v>910</v>
      </c>
      <c r="E163" s="2" t="s">
        <v>886</v>
      </c>
      <c r="F163" s="3" t="s">
        <v>911</v>
      </c>
      <c r="G163" s="2" t="s">
        <v>912</v>
      </c>
    </row>
    <row r="164" spans="1:7" ht="28" x14ac:dyDescent="0.3">
      <c r="A164" s="1">
        <f t="shared" si="2"/>
        <v>163</v>
      </c>
      <c r="B164" s="6"/>
      <c r="C164" s="3" t="s">
        <v>1552</v>
      </c>
      <c r="D164" s="2" t="s">
        <v>913</v>
      </c>
      <c r="E164" s="2" t="s">
        <v>914</v>
      </c>
      <c r="F164" s="3" t="s">
        <v>915</v>
      </c>
      <c r="G164" s="2" t="s">
        <v>916</v>
      </c>
    </row>
    <row r="165" spans="1:7" ht="42" x14ac:dyDescent="0.3">
      <c r="A165" s="1">
        <f t="shared" si="2"/>
        <v>164</v>
      </c>
      <c r="B165" s="6"/>
      <c r="C165" s="3" t="s">
        <v>1552</v>
      </c>
      <c r="D165" s="2" t="s">
        <v>917</v>
      </c>
      <c r="E165" s="2" t="s">
        <v>918</v>
      </c>
      <c r="F165" s="3" t="s">
        <v>919</v>
      </c>
      <c r="G165" s="2" t="s">
        <v>920</v>
      </c>
    </row>
    <row r="166" spans="1:7" ht="28" x14ac:dyDescent="0.3">
      <c r="A166" s="1">
        <f t="shared" si="2"/>
        <v>165</v>
      </c>
      <c r="B166" s="6"/>
      <c r="C166" s="3" t="s">
        <v>1552</v>
      </c>
      <c r="D166" s="2" t="s">
        <v>921</v>
      </c>
      <c r="E166" s="2" t="s">
        <v>922</v>
      </c>
      <c r="F166" s="3" t="s">
        <v>923</v>
      </c>
      <c r="G166" s="2" t="s">
        <v>924</v>
      </c>
    </row>
    <row r="167" spans="1:7" ht="28" x14ac:dyDescent="0.3">
      <c r="A167" s="1">
        <f t="shared" si="2"/>
        <v>166</v>
      </c>
      <c r="B167" s="6"/>
      <c r="C167" s="3" t="s">
        <v>1552</v>
      </c>
      <c r="D167" s="2" t="s">
        <v>925</v>
      </c>
      <c r="E167" s="2" t="s">
        <v>926</v>
      </c>
      <c r="F167" s="3" t="s">
        <v>927</v>
      </c>
      <c r="G167" s="2" t="s">
        <v>928</v>
      </c>
    </row>
    <row r="168" spans="1:7" ht="56" x14ac:dyDescent="0.3">
      <c r="A168" s="1">
        <f t="shared" si="2"/>
        <v>167</v>
      </c>
      <c r="B168" s="6"/>
      <c r="C168" s="3" t="s">
        <v>1552</v>
      </c>
      <c r="D168" s="2" t="s">
        <v>929</v>
      </c>
      <c r="E168" s="2" t="s">
        <v>930</v>
      </c>
      <c r="F168" s="3" t="s">
        <v>931</v>
      </c>
      <c r="G168" s="2" t="s">
        <v>932</v>
      </c>
    </row>
    <row r="169" spans="1:7" ht="42" x14ac:dyDescent="0.3">
      <c r="A169" s="1">
        <f t="shared" si="2"/>
        <v>168</v>
      </c>
      <c r="B169" s="6"/>
      <c r="C169" s="3" t="s">
        <v>1552</v>
      </c>
      <c r="D169" s="2" t="s">
        <v>933</v>
      </c>
      <c r="E169" s="2" t="s">
        <v>934</v>
      </c>
      <c r="F169" s="3" t="s">
        <v>935</v>
      </c>
      <c r="G169" s="2" t="s">
        <v>936</v>
      </c>
    </row>
    <row r="170" spans="1:7" ht="42" x14ac:dyDescent="0.3">
      <c r="A170" s="1">
        <f t="shared" si="2"/>
        <v>169</v>
      </c>
      <c r="B170" s="6"/>
      <c r="C170" s="3" t="s">
        <v>1552</v>
      </c>
      <c r="D170" s="2" t="s">
        <v>937</v>
      </c>
      <c r="E170" s="2" t="s">
        <v>938</v>
      </c>
      <c r="F170" s="3" t="s">
        <v>939</v>
      </c>
      <c r="G170" s="2" t="s">
        <v>940</v>
      </c>
    </row>
    <row r="171" spans="1:7" ht="28" x14ac:dyDescent="0.3">
      <c r="A171" s="1">
        <f t="shared" si="2"/>
        <v>170</v>
      </c>
      <c r="B171" s="6"/>
      <c r="C171" s="3" t="s">
        <v>1552</v>
      </c>
      <c r="D171" s="2" t="s">
        <v>941</v>
      </c>
      <c r="E171" s="2" t="s">
        <v>942</v>
      </c>
      <c r="F171" s="3" t="s">
        <v>943</v>
      </c>
      <c r="G171" s="2" t="s">
        <v>944</v>
      </c>
    </row>
    <row r="172" spans="1:7" ht="42" x14ac:dyDescent="0.3">
      <c r="A172" s="1">
        <f t="shared" si="2"/>
        <v>171</v>
      </c>
      <c r="B172" s="6"/>
      <c r="C172" s="3" t="s">
        <v>1552</v>
      </c>
      <c r="D172" s="2" t="s">
        <v>945</v>
      </c>
      <c r="E172" s="2" t="s">
        <v>946</v>
      </c>
      <c r="F172" s="3" t="s">
        <v>947</v>
      </c>
      <c r="G172" s="2" t="s">
        <v>948</v>
      </c>
    </row>
    <row r="173" spans="1:7" ht="28" x14ac:dyDescent="0.3">
      <c r="A173" s="1">
        <f t="shared" si="2"/>
        <v>172</v>
      </c>
      <c r="B173" s="6"/>
      <c r="C173" s="3" t="s">
        <v>1552</v>
      </c>
      <c r="D173" s="2" t="s">
        <v>949</v>
      </c>
      <c r="E173" s="2" t="s">
        <v>950</v>
      </c>
      <c r="F173" s="3" t="s">
        <v>951</v>
      </c>
      <c r="G173" s="2" t="s">
        <v>952</v>
      </c>
    </row>
    <row r="174" spans="1:7" ht="42" x14ac:dyDescent="0.3">
      <c r="A174" s="1">
        <f t="shared" si="2"/>
        <v>173</v>
      </c>
      <c r="B174" s="6"/>
      <c r="C174" s="3" t="s">
        <v>1552</v>
      </c>
      <c r="D174" s="2" t="s">
        <v>953</v>
      </c>
      <c r="E174" s="2" t="s">
        <v>954</v>
      </c>
      <c r="F174" s="3" t="s">
        <v>955</v>
      </c>
      <c r="G174" s="2" t="s">
        <v>956</v>
      </c>
    </row>
    <row r="175" spans="1:7" ht="28" x14ac:dyDescent="0.3">
      <c r="A175" s="1">
        <f t="shared" si="2"/>
        <v>174</v>
      </c>
      <c r="B175" s="6"/>
      <c r="C175" s="3" t="s">
        <v>1552</v>
      </c>
      <c r="D175" s="2" t="s">
        <v>957</v>
      </c>
      <c r="E175" s="2" t="s">
        <v>958</v>
      </c>
      <c r="F175" s="3" t="s">
        <v>959</v>
      </c>
      <c r="G175" s="2" t="s">
        <v>960</v>
      </c>
    </row>
    <row r="176" spans="1:7" x14ac:dyDescent="0.3">
      <c r="A176" s="1">
        <f t="shared" si="2"/>
        <v>175</v>
      </c>
      <c r="B176" s="6"/>
      <c r="C176" s="3" t="s">
        <v>1552</v>
      </c>
      <c r="D176" s="2" t="s">
        <v>961</v>
      </c>
      <c r="E176" s="2" t="s">
        <v>962</v>
      </c>
      <c r="F176" s="3" t="s">
        <v>963</v>
      </c>
      <c r="G176" s="2" t="s">
        <v>964</v>
      </c>
    </row>
    <row r="177" spans="1:7" ht="42" x14ac:dyDescent="0.3">
      <c r="A177" s="1">
        <f t="shared" si="2"/>
        <v>176</v>
      </c>
      <c r="B177" s="6"/>
      <c r="C177" s="3" t="s">
        <v>1552</v>
      </c>
      <c r="D177" s="2" t="s">
        <v>965</v>
      </c>
      <c r="E177" s="2" t="s">
        <v>966</v>
      </c>
      <c r="F177" s="3" t="s">
        <v>967</v>
      </c>
      <c r="G177" s="2" t="s">
        <v>968</v>
      </c>
    </row>
    <row r="178" spans="1:7" ht="42" x14ac:dyDescent="0.3">
      <c r="A178" s="1">
        <f t="shared" si="2"/>
        <v>177</v>
      </c>
      <c r="B178" s="6"/>
      <c r="C178" s="3" t="s">
        <v>1552</v>
      </c>
      <c r="D178" s="2" t="s">
        <v>969</v>
      </c>
      <c r="E178" s="2" t="s">
        <v>970</v>
      </c>
      <c r="F178" s="3" t="s">
        <v>971</v>
      </c>
      <c r="G178" s="2" t="s">
        <v>972</v>
      </c>
    </row>
    <row r="179" spans="1:7" ht="42" x14ac:dyDescent="0.3">
      <c r="A179" s="1">
        <f t="shared" si="2"/>
        <v>178</v>
      </c>
      <c r="B179" s="6"/>
      <c r="C179" s="3" t="s">
        <v>1552</v>
      </c>
      <c r="D179" s="2" t="s">
        <v>973</v>
      </c>
      <c r="E179" s="2" t="s">
        <v>974</v>
      </c>
      <c r="F179" s="3" t="s">
        <v>975</v>
      </c>
      <c r="G179" s="2" t="s">
        <v>976</v>
      </c>
    </row>
    <row r="180" spans="1:7" ht="28" x14ac:dyDescent="0.3">
      <c r="A180" s="1">
        <f t="shared" si="2"/>
        <v>179</v>
      </c>
      <c r="B180" s="6"/>
      <c r="C180" s="3" t="s">
        <v>1552</v>
      </c>
      <c r="D180" s="2" t="s">
        <v>977</v>
      </c>
      <c r="E180" s="2" t="s">
        <v>978</v>
      </c>
      <c r="F180" s="3" t="s">
        <v>979</v>
      </c>
      <c r="G180" s="2" t="s">
        <v>980</v>
      </c>
    </row>
    <row r="181" spans="1:7" ht="28" x14ac:dyDescent="0.3">
      <c r="A181" s="1">
        <f t="shared" si="2"/>
        <v>180</v>
      </c>
      <c r="B181" s="6"/>
      <c r="C181" s="3" t="s">
        <v>1552</v>
      </c>
      <c r="D181" s="2" t="s">
        <v>981</v>
      </c>
      <c r="E181" s="2" t="s">
        <v>982</v>
      </c>
      <c r="F181" s="3" t="s">
        <v>983</v>
      </c>
      <c r="G181" s="2" t="s">
        <v>984</v>
      </c>
    </row>
    <row r="182" spans="1:7" ht="42" x14ac:dyDescent="0.3">
      <c r="A182" s="1">
        <f t="shared" si="2"/>
        <v>181</v>
      </c>
      <c r="B182" s="6"/>
      <c r="C182" s="3" t="s">
        <v>1552</v>
      </c>
      <c r="D182" s="2" t="s">
        <v>985</v>
      </c>
      <c r="E182" s="2" t="s">
        <v>986</v>
      </c>
      <c r="F182" s="3" t="s">
        <v>987</v>
      </c>
      <c r="G182" s="2" t="s">
        <v>988</v>
      </c>
    </row>
    <row r="183" spans="1:7" ht="28" x14ac:dyDescent="0.3">
      <c r="A183" s="1">
        <f t="shared" si="2"/>
        <v>182</v>
      </c>
      <c r="B183" s="6"/>
      <c r="C183" s="3" t="s">
        <v>1552</v>
      </c>
      <c r="D183" s="2" t="s">
        <v>989</v>
      </c>
      <c r="E183" s="2" t="s">
        <v>990</v>
      </c>
      <c r="F183" s="3" t="s">
        <v>991</v>
      </c>
      <c r="G183" s="2" t="s">
        <v>992</v>
      </c>
    </row>
    <row r="184" spans="1:7" ht="28" x14ac:dyDescent="0.3">
      <c r="A184" s="1">
        <f t="shared" si="2"/>
        <v>183</v>
      </c>
      <c r="B184" s="6"/>
      <c r="C184" s="3" t="s">
        <v>1552</v>
      </c>
      <c r="D184" s="2" t="s">
        <v>993</v>
      </c>
      <c r="E184" s="2" t="s">
        <v>994</v>
      </c>
      <c r="F184" s="3" t="s">
        <v>995</v>
      </c>
      <c r="G184" s="2" t="s">
        <v>996</v>
      </c>
    </row>
    <row r="185" spans="1:7" ht="28" x14ac:dyDescent="0.3">
      <c r="A185" s="1">
        <f t="shared" si="2"/>
        <v>184</v>
      </c>
      <c r="B185" s="6"/>
      <c r="C185" s="3" t="s">
        <v>1552</v>
      </c>
      <c r="D185" s="2" t="s">
        <v>997</v>
      </c>
      <c r="E185" s="2" t="s">
        <v>998</v>
      </c>
      <c r="F185" s="3" t="s">
        <v>999</v>
      </c>
      <c r="G185" s="2" t="s">
        <v>1000</v>
      </c>
    </row>
    <row r="186" spans="1:7" ht="28" x14ac:dyDescent="0.3">
      <c r="A186" s="1">
        <f t="shared" si="2"/>
        <v>185</v>
      </c>
      <c r="B186" s="6"/>
      <c r="C186" s="3" t="s">
        <v>1552</v>
      </c>
      <c r="D186" s="2" t="s">
        <v>1001</v>
      </c>
      <c r="E186" s="2" t="s">
        <v>1002</v>
      </c>
      <c r="F186" s="3" t="s">
        <v>1003</v>
      </c>
      <c r="G186" s="2" t="s">
        <v>1004</v>
      </c>
    </row>
    <row r="187" spans="1:7" ht="28" x14ac:dyDescent="0.3">
      <c r="A187" s="1">
        <f t="shared" si="2"/>
        <v>186</v>
      </c>
      <c r="B187" s="6"/>
      <c r="C187" s="3" t="s">
        <v>1552</v>
      </c>
      <c r="D187" s="2" t="s">
        <v>1005</v>
      </c>
      <c r="E187" s="2" t="s">
        <v>1006</v>
      </c>
      <c r="F187" s="3" t="s">
        <v>1007</v>
      </c>
      <c r="G187" s="2" t="s">
        <v>1008</v>
      </c>
    </row>
    <row r="188" spans="1:7" x14ac:dyDescent="0.3">
      <c r="A188" s="1">
        <f t="shared" si="2"/>
        <v>187</v>
      </c>
      <c r="B188" s="6"/>
      <c r="C188" s="3" t="s">
        <v>1552</v>
      </c>
      <c r="D188" s="2" t="s">
        <v>1009</v>
      </c>
      <c r="E188" s="2" t="s">
        <v>1010</v>
      </c>
      <c r="F188" s="3" t="s">
        <v>1011</v>
      </c>
      <c r="G188" s="2" t="s">
        <v>1012</v>
      </c>
    </row>
    <row r="189" spans="1:7" ht="28" x14ac:dyDescent="0.3">
      <c r="A189" s="1">
        <f t="shared" si="2"/>
        <v>188</v>
      </c>
      <c r="B189" s="6"/>
      <c r="C189" s="3" t="s">
        <v>1552</v>
      </c>
      <c r="D189" s="2" t="s">
        <v>1013</v>
      </c>
      <c r="E189" s="2" t="s">
        <v>1014</v>
      </c>
      <c r="F189" s="3" t="s">
        <v>1015</v>
      </c>
      <c r="G189" s="2" t="s">
        <v>1016</v>
      </c>
    </row>
    <row r="190" spans="1:7" ht="28" x14ac:dyDescent="0.3">
      <c r="A190" s="1">
        <f t="shared" si="2"/>
        <v>189</v>
      </c>
      <c r="B190" s="6"/>
      <c r="C190" s="3" t="s">
        <v>1552</v>
      </c>
      <c r="D190" s="2" t="s">
        <v>1017</v>
      </c>
      <c r="E190" s="2" t="s">
        <v>1018</v>
      </c>
      <c r="F190" s="3" t="s">
        <v>1019</v>
      </c>
      <c r="G190" s="2" t="s">
        <v>1020</v>
      </c>
    </row>
    <row r="191" spans="1:7" ht="28" x14ac:dyDescent="0.3">
      <c r="A191" s="1">
        <f t="shared" si="2"/>
        <v>190</v>
      </c>
      <c r="B191" s="6"/>
      <c r="C191" s="3" t="s">
        <v>1552</v>
      </c>
      <c r="D191" s="2" t="s">
        <v>1021</v>
      </c>
      <c r="E191" s="2" t="s">
        <v>1022</v>
      </c>
      <c r="F191" s="3" t="s">
        <v>1023</v>
      </c>
      <c r="G191" s="2" t="s">
        <v>1024</v>
      </c>
    </row>
    <row r="192" spans="1:7" ht="28" x14ac:dyDescent="0.3">
      <c r="A192" s="1">
        <f t="shared" si="2"/>
        <v>191</v>
      </c>
      <c r="B192" s="6"/>
      <c r="C192" s="3" t="s">
        <v>1552</v>
      </c>
      <c r="D192" s="2" t="s">
        <v>1025</v>
      </c>
      <c r="E192" s="2" t="s">
        <v>1014</v>
      </c>
      <c r="F192" s="3" t="s">
        <v>1026</v>
      </c>
      <c r="G192" s="2" t="s">
        <v>1027</v>
      </c>
    </row>
    <row r="193" spans="1:7" ht="28" x14ac:dyDescent="0.3">
      <c r="A193" s="1">
        <f t="shared" si="2"/>
        <v>192</v>
      </c>
      <c r="B193" s="6"/>
      <c r="C193" s="3" t="s">
        <v>1552</v>
      </c>
      <c r="D193" s="2" t="s">
        <v>1028</v>
      </c>
      <c r="E193" s="2" t="s">
        <v>1029</v>
      </c>
      <c r="F193" s="3" t="s">
        <v>1030</v>
      </c>
      <c r="G193" s="2" t="s">
        <v>1031</v>
      </c>
    </row>
    <row r="194" spans="1:7" ht="28" x14ac:dyDescent="0.3">
      <c r="A194" s="1">
        <f t="shared" si="2"/>
        <v>193</v>
      </c>
      <c r="B194" s="6"/>
      <c r="C194" s="3" t="s">
        <v>1552</v>
      </c>
      <c r="D194" s="2" t="s">
        <v>1032</v>
      </c>
      <c r="E194" s="2" t="s">
        <v>1033</v>
      </c>
      <c r="F194" s="3" t="s">
        <v>1034</v>
      </c>
      <c r="G194" s="2" t="s">
        <v>1035</v>
      </c>
    </row>
    <row r="195" spans="1:7" ht="28" x14ac:dyDescent="0.3">
      <c r="A195" s="1">
        <f t="shared" ref="A195:A258" si="3">ROW()-1</f>
        <v>194</v>
      </c>
      <c r="B195" s="6"/>
      <c r="C195" s="3" t="s">
        <v>1552</v>
      </c>
      <c r="D195" s="2" t="s">
        <v>1036</v>
      </c>
      <c r="E195" s="2" t="s">
        <v>1014</v>
      </c>
      <c r="F195" s="3" t="s">
        <v>1037</v>
      </c>
      <c r="G195" s="2" t="s">
        <v>1038</v>
      </c>
    </row>
    <row r="196" spans="1:7" ht="28" x14ac:dyDescent="0.3">
      <c r="A196" s="1">
        <f t="shared" si="3"/>
        <v>195</v>
      </c>
      <c r="B196" s="6"/>
      <c r="C196" s="3" t="s">
        <v>1552</v>
      </c>
      <c r="D196" s="2" t="s">
        <v>1039</v>
      </c>
      <c r="E196" s="2" t="s">
        <v>1040</v>
      </c>
      <c r="F196" s="3" t="s">
        <v>1041</v>
      </c>
      <c r="G196" s="2" t="s">
        <v>1042</v>
      </c>
    </row>
    <row r="197" spans="1:7" ht="28" x14ac:dyDescent="0.3">
      <c r="A197" s="1">
        <f t="shared" si="3"/>
        <v>196</v>
      </c>
      <c r="B197" s="6"/>
      <c r="C197" s="3" t="s">
        <v>1552</v>
      </c>
      <c r="D197" s="2" t="s">
        <v>1043</v>
      </c>
      <c r="E197" s="2" t="s">
        <v>1044</v>
      </c>
      <c r="F197" s="3" t="s">
        <v>1045</v>
      </c>
      <c r="G197" s="2" t="s">
        <v>1046</v>
      </c>
    </row>
    <row r="198" spans="1:7" ht="28" x14ac:dyDescent="0.3">
      <c r="A198" s="1">
        <f t="shared" si="3"/>
        <v>197</v>
      </c>
      <c r="B198" s="6"/>
      <c r="C198" s="3" t="s">
        <v>1552</v>
      </c>
      <c r="D198" s="2" t="s">
        <v>1047</v>
      </c>
      <c r="E198" s="2" t="s">
        <v>1048</v>
      </c>
      <c r="F198" s="3" t="s">
        <v>1049</v>
      </c>
      <c r="G198" s="2" t="s">
        <v>1050</v>
      </c>
    </row>
    <row r="199" spans="1:7" ht="28" x14ac:dyDescent="0.3">
      <c r="A199" s="1">
        <f t="shared" si="3"/>
        <v>198</v>
      </c>
      <c r="B199" s="6"/>
      <c r="C199" s="3" t="s">
        <v>1552</v>
      </c>
      <c r="D199" s="2" t="s">
        <v>1051</v>
      </c>
      <c r="E199" s="2" t="s">
        <v>1052</v>
      </c>
      <c r="F199" s="3" t="s">
        <v>1053</v>
      </c>
      <c r="G199" s="2" t="s">
        <v>1054</v>
      </c>
    </row>
    <row r="200" spans="1:7" ht="28" x14ac:dyDescent="0.3">
      <c r="A200" s="1">
        <f t="shared" si="3"/>
        <v>199</v>
      </c>
      <c r="B200" s="6"/>
      <c r="C200" s="3" t="s">
        <v>1552</v>
      </c>
      <c r="D200" s="2" t="s">
        <v>1055</v>
      </c>
      <c r="E200" s="2" t="s">
        <v>1056</v>
      </c>
      <c r="F200" s="3" t="s">
        <v>1057</v>
      </c>
      <c r="G200" s="2" t="s">
        <v>1058</v>
      </c>
    </row>
    <row r="201" spans="1:7" ht="42" x14ac:dyDescent="0.3">
      <c r="A201" s="1">
        <f t="shared" si="3"/>
        <v>200</v>
      </c>
      <c r="B201" s="6"/>
      <c r="C201" s="3" t="s">
        <v>1552</v>
      </c>
      <c r="D201" s="2" t="s">
        <v>1059</v>
      </c>
      <c r="E201" s="2" t="s">
        <v>1060</v>
      </c>
      <c r="F201" s="3" t="s">
        <v>1061</v>
      </c>
      <c r="G201" s="2" t="s">
        <v>1062</v>
      </c>
    </row>
    <row r="202" spans="1:7" ht="28" x14ac:dyDescent="0.3">
      <c r="A202" s="1">
        <f t="shared" si="3"/>
        <v>201</v>
      </c>
      <c r="B202" s="6"/>
      <c r="C202" s="3" t="s">
        <v>1552</v>
      </c>
      <c r="D202" s="2" t="s">
        <v>1063</v>
      </c>
      <c r="E202" s="2" t="s">
        <v>1064</v>
      </c>
      <c r="F202" s="3" t="s">
        <v>366</v>
      </c>
      <c r="G202" s="2" t="s">
        <v>1065</v>
      </c>
    </row>
    <row r="203" spans="1:7" ht="28" x14ac:dyDescent="0.3">
      <c r="A203" s="1">
        <f t="shared" si="3"/>
        <v>202</v>
      </c>
      <c r="B203" s="6"/>
      <c r="C203" s="3" t="s">
        <v>1552</v>
      </c>
      <c r="D203" s="2" t="s">
        <v>1066</v>
      </c>
      <c r="E203" s="2" t="s">
        <v>1067</v>
      </c>
      <c r="F203" s="3" t="s">
        <v>1068</v>
      </c>
      <c r="G203" s="2" t="s">
        <v>1069</v>
      </c>
    </row>
    <row r="204" spans="1:7" ht="28" x14ac:dyDescent="0.3">
      <c r="A204" s="1">
        <f t="shared" si="3"/>
        <v>203</v>
      </c>
      <c r="B204" s="6"/>
      <c r="C204" s="3" t="s">
        <v>1552</v>
      </c>
      <c r="D204" s="2" t="s">
        <v>1070</v>
      </c>
      <c r="E204" s="2" t="s">
        <v>1071</v>
      </c>
      <c r="F204" s="3" t="s">
        <v>1072</v>
      </c>
      <c r="G204" s="2" t="s">
        <v>1073</v>
      </c>
    </row>
    <row r="205" spans="1:7" ht="28" x14ac:dyDescent="0.3">
      <c r="A205" s="1">
        <f t="shared" si="3"/>
        <v>204</v>
      </c>
      <c r="B205" s="6"/>
      <c r="C205" s="3" t="s">
        <v>1552</v>
      </c>
      <c r="D205" s="2" t="s">
        <v>1074</v>
      </c>
      <c r="E205" s="2" t="s">
        <v>1071</v>
      </c>
      <c r="F205" s="3" t="s">
        <v>1075</v>
      </c>
      <c r="G205" s="2" t="s">
        <v>1076</v>
      </c>
    </row>
    <row r="206" spans="1:7" ht="28" x14ac:dyDescent="0.3">
      <c r="A206" s="1">
        <f t="shared" si="3"/>
        <v>205</v>
      </c>
      <c r="B206" s="6"/>
      <c r="C206" s="3" t="s">
        <v>1552</v>
      </c>
      <c r="D206" s="2" t="s">
        <v>1077</v>
      </c>
      <c r="E206" s="2" t="s">
        <v>1060</v>
      </c>
      <c r="F206" s="3" t="s">
        <v>1078</v>
      </c>
      <c r="G206" s="2" t="s">
        <v>1079</v>
      </c>
    </row>
    <row r="207" spans="1:7" ht="28" x14ac:dyDescent="0.3">
      <c r="A207" s="1">
        <f t="shared" si="3"/>
        <v>206</v>
      </c>
      <c r="B207" s="6"/>
      <c r="C207" s="3" t="s">
        <v>1552</v>
      </c>
      <c r="D207" s="2" t="s">
        <v>1080</v>
      </c>
      <c r="E207" s="2" t="s">
        <v>1081</v>
      </c>
      <c r="F207" s="3" t="s">
        <v>1082</v>
      </c>
      <c r="G207" s="2" t="s">
        <v>1083</v>
      </c>
    </row>
    <row r="208" spans="1:7" ht="42" x14ac:dyDescent="0.3">
      <c r="A208" s="1">
        <f t="shared" si="3"/>
        <v>207</v>
      </c>
      <c r="B208" s="6"/>
      <c r="C208" s="3" t="s">
        <v>1552</v>
      </c>
      <c r="D208" s="2" t="s">
        <v>1084</v>
      </c>
      <c r="E208" s="2" t="s">
        <v>1085</v>
      </c>
      <c r="F208" s="3" t="s">
        <v>1086</v>
      </c>
      <c r="G208" s="2" t="s">
        <v>1087</v>
      </c>
    </row>
    <row r="209" spans="1:7" ht="42" x14ac:dyDescent="0.3">
      <c r="A209" s="1">
        <f t="shared" si="3"/>
        <v>208</v>
      </c>
      <c r="B209" s="6"/>
      <c r="C209" s="3" t="s">
        <v>1552</v>
      </c>
      <c r="D209" s="2" t="s">
        <v>1088</v>
      </c>
      <c r="E209" s="2" t="s">
        <v>1089</v>
      </c>
      <c r="F209" s="3" t="s">
        <v>1090</v>
      </c>
      <c r="G209" s="2" t="s">
        <v>1091</v>
      </c>
    </row>
    <row r="210" spans="1:7" ht="28" x14ac:dyDescent="0.3">
      <c r="A210" s="1">
        <f t="shared" si="3"/>
        <v>209</v>
      </c>
      <c r="B210" s="6"/>
      <c r="C210" s="3" t="s">
        <v>1552</v>
      </c>
      <c r="D210" s="2" t="s">
        <v>1092</v>
      </c>
      <c r="E210" s="2" t="s">
        <v>1093</v>
      </c>
      <c r="F210" s="3" t="s">
        <v>1094</v>
      </c>
      <c r="G210" s="2" t="s">
        <v>1095</v>
      </c>
    </row>
    <row r="211" spans="1:7" ht="42" x14ac:dyDescent="0.3">
      <c r="A211" s="1">
        <f t="shared" si="3"/>
        <v>210</v>
      </c>
      <c r="B211" s="6"/>
      <c r="C211" s="3" t="s">
        <v>1552</v>
      </c>
      <c r="D211" s="2" t="s">
        <v>1096</v>
      </c>
      <c r="E211" s="2" t="s">
        <v>1093</v>
      </c>
      <c r="F211" s="3" t="s">
        <v>1097</v>
      </c>
      <c r="G211" s="2" t="s">
        <v>1098</v>
      </c>
    </row>
    <row r="212" spans="1:7" ht="42" x14ac:dyDescent="0.3">
      <c r="A212" s="1">
        <f t="shared" si="3"/>
        <v>211</v>
      </c>
      <c r="B212" s="6"/>
      <c r="C212" s="3" t="s">
        <v>1552</v>
      </c>
      <c r="D212" s="2" t="s">
        <v>1099</v>
      </c>
      <c r="E212" s="2" t="s">
        <v>1085</v>
      </c>
      <c r="F212" s="3" t="s">
        <v>1100</v>
      </c>
      <c r="G212" s="2" t="s">
        <v>1101</v>
      </c>
    </row>
    <row r="213" spans="1:7" ht="28" x14ac:dyDescent="0.3">
      <c r="A213" s="1">
        <f t="shared" si="3"/>
        <v>212</v>
      </c>
      <c r="B213" s="6"/>
      <c r="C213" s="3" t="s">
        <v>1552</v>
      </c>
      <c r="D213" s="2" t="s">
        <v>1102</v>
      </c>
      <c r="E213" s="2" t="s">
        <v>1103</v>
      </c>
      <c r="F213" s="3" t="s">
        <v>1104</v>
      </c>
      <c r="G213" s="2" t="s">
        <v>1105</v>
      </c>
    </row>
    <row r="214" spans="1:7" ht="28" x14ac:dyDescent="0.3">
      <c r="A214" s="1">
        <f t="shared" si="3"/>
        <v>213</v>
      </c>
      <c r="B214" s="6"/>
      <c r="C214" s="3" t="s">
        <v>1552</v>
      </c>
      <c r="D214" s="2" t="s">
        <v>1106</v>
      </c>
      <c r="E214" s="2" t="s">
        <v>1107</v>
      </c>
      <c r="F214" s="3" t="s">
        <v>1108</v>
      </c>
      <c r="G214" s="2" t="s">
        <v>1109</v>
      </c>
    </row>
    <row r="215" spans="1:7" ht="28" x14ac:dyDescent="0.3">
      <c r="A215" s="1">
        <f t="shared" si="3"/>
        <v>214</v>
      </c>
      <c r="B215" s="6"/>
      <c r="C215" s="3" t="s">
        <v>1552</v>
      </c>
      <c r="D215" s="2" t="s">
        <v>1110</v>
      </c>
      <c r="E215" s="2" t="s">
        <v>1111</v>
      </c>
      <c r="F215" s="3" t="s">
        <v>1112</v>
      </c>
      <c r="G215" s="2" t="s">
        <v>1113</v>
      </c>
    </row>
    <row r="216" spans="1:7" ht="28" x14ac:dyDescent="0.3">
      <c r="A216" s="1">
        <f t="shared" si="3"/>
        <v>215</v>
      </c>
      <c r="B216" s="6"/>
      <c r="C216" s="3" t="s">
        <v>1552</v>
      </c>
      <c r="D216" s="2" t="s">
        <v>1114</v>
      </c>
      <c r="E216" s="2" t="s">
        <v>1115</v>
      </c>
      <c r="F216" s="3" t="s">
        <v>1116</v>
      </c>
      <c r="G216" s="2" t="s">
        <v>1117</v>
      </c>
    </row>
    <row r="217" spans="1:7" ht="28" x14ac:dyDescent="0.3">
      <c r="A217" s="1">
        <f t="shared" si="3"/>
        <v>216</v>
      </c>
      <c r="B217" s="6"/>
      <c r="C217" s="3" t="s">
        <v>1552</v>
      </c>
      <c r="D217" s="2" t="s">
        <v>1118</v>
      </c>
      <c r="E217" s="2" t="s">
        <v>1119</v>
      </c>
      <c r="F217" s="3" t="s">
        <v>1120</v>
      </c>
      <c r="G217" s="2" t="s">
        <v>1121</v>
      </c>
    </row>
    <row r="218" spans="1:7" ht="28" x14ac:dyDescent="0.3">
      <c r="A218" s="1">
        <f t="shared" si="3"/>
        <v>217</v>
      </c>
      <c r="B218" s="6"/>
      <c r="C218" s="3" t="s">
        <v>1122</v>
      </c>
      <c r="D218" s="2" t="s">
        <v>1243</v>
      </c>
      <c r="E218" s="2" t="s">
        <v>1244</v>
      </c>
      <c r="F218" s="3" t="s">
        <v>1245</v>
      </c>
      <c r="G218" s="2" t="s">
        <v>1245</v>
      </c>
    </row>
    <row r="219" spans="1:7" ht="28" x14ac:dyDescent="0.3">
      <c r="A219" s="1">
        <f t="shared" si="3"/>
        <v>218</v>
      </c>
      <c r="B219" s="6"/>
      <c r="C219" s="3" t="s">
        <v>1122</v>
      </c>
      <c r="D219" s="2" t="s">
        <v>1246</v>
      </c>
      <c r="E219" s="2" t="s">
        <v>1247</v>
      </c>
      <c r="F219" s="3" t="s">
        <v>1248</v>
      </c>
      <c r="G219" s="2" t="s">
        <v>1249</v>
      </c>
    </row>
    <row r="220" spans="1:7" x14ac:dyDescent="0.3">
      <c r="A220" s="1">
        <f t="shared" si="3"/>
        <v>219</v>
      </c>
      <c r="B220" s="6"/>
      <c r="C220" s="3" t="s">
        <v>1122</v>
      </c>
      <c r="D220" s="2" t="s">
        <v>1250</v>
      </c>
      <c r="E220" s="2" t="s">
        <v>1251</v>
      </c>
      <c r="F220" s="3" t="s">
        <v>1252</v>
      </c>
      <c r="G220" s="2" t="s">
        <v>1253</v>
      </c>
    </row>
    <row r="221" spans="1:7" ht="28" x14ac:dyDescent="0.3">
      <c r="A221" s="1">
        <f t="shared" si="3"/>
        <v>220</v>
      </c>
      <c r="B221" s="6"/>
      <c r="C221" s="3" t="s">
        <v>1122</v>
      </c>
      <c r="D221" s="2" t="s">
        <v>1254</v>
      </c>
      <c r="E221" s="2" t="s">
        <v>1255</v>
      </c>
      <c r="F221" s="3" t="s">
        <v>1256</v>
      </c>
      <c r="G221" s="2" t="s">
        <v>1256</v>
      </c>
    </row>
    <row r="222" spans="1:7" x14ac:dyDescent="0.3">
      <c r="A222" s="1">
        <f t="shared" si="3"/>
        <v>221</v>
      </c>
      <c r="B222" s="6"/>
      <c r="C222" s="3" t="s">
        <v>1122</v>
      </c>
      <c r="D222" s="2" t="s">
        <v>1257</v>
      </c>
      <c r="E222" s="2" t="s">
        <v>1258</v>
      </c>
      <c r="F222" s="3" t="s">
        <v>1259</v>
      </c>
      <c r="G222" s="2" t="s">
        <v>1260</v>
      </c>
    </row>
    <row r="223" spans="1:7" ht="28" x14ac:dyDescent="0.3">
      <c r="A223" s="1">
        <f t="shared" si="3"/>
        <v>222</v>
      </c>
      <c r="B223" s="6"/>
      <c r="C223" s="3" t="s">
        <v>1122</v>
      </c>
      <c r="D223" s="2" t="s">
        <v>1261</v>
      </c>
      <c r="E223" s="2" t="s">
        <v>1262</v>
      </c>
      <c r="F223" s="3" t="s">
        <v>1263</v>
      </c>
      <c r="G223" s="2" t="s">
        <v>1264</v>
      </c>
    </row>
    <row r="224" spans="1:7" ht="28" x14ac:dyDescent="0.3">
      <c r="A224" s="1">
        <f t="shared" si="3"/>
        <v>223</v>
      </c>
      <c r="B224" s="6"/>
      <c r="C224" s="3" t="s">
        <v>1122</v>
      </c>
      <c r="D224" s="2" t="s">
        <v>1265</v>
      </c>
      <c r="E224" s="2" t="s">
        <v>1266</v>
      </c>
      <c r="F224" s="3" t="s">
        <v>1267</v>
      </c>
      <c r="G224" s="2" t="s">
        <v>1268</v>
      </c>
    </row>
    <row r="225" spans="1:7" x14ac:dyDescent="0.3">
      <c r="A225" s="1">
        <f t="shared" si="3"/>
        <v>224</v>
      </c>
      <c r="B225" s="6"/>
      <c r="C225" s="3" t="s">
        <v>1122</v>
      </c>
      <c r="D225" s="2" t="s">
        <v>1269</v>
      </c>
      <c r="E225" s="2" t="s">
        <v>1270</v>
      </c>
      <c r="F225" s="3" t="s">
        <v>1271</v>
      </c>
      <c r="G225" s="2" t="s">
        <v>1271</v>
      </c>
    </row>
    <row r="226" spans="1:7" ht="28" x14ac:dyDescent="0.3">
      <c r="A226" s="1">
        <f t="shared" si="3"/>
        <v>225</v>
      </c>
      <c r="B226" s="6"/>
      <c r="C226" s="3" t="s">
        <v>1122</v>
      </c>
      <c r="D226" s="2" t="s">
        <v>1272</v>
      </c>
      <c r="E226" s="2" t="s">
        <v>1273</v>
      </c>
      <c r="F226" s="3" t="s">
        <v>1274</v>
      </c>
      <c r="G226" s="2" t="s">
        <v>1275</v>
      </c>
    </row>
    <row r="227" spans="1:7" ht="28" x14ac:dyDescent="0.3">
      <c r="A227" s="1">
        <f t="shared" si="3"/>
        <v>226</v>
      </c>
      <c r="B227" s="6"/>
      <c r="C227" s="3" t="s">
        <v>1122</v>
      </c>
      <c r="D227" s="2" t="s">
        <v>1276</v>
      </c>
      <c r="E227" s="2" t="s">
        <v>1277</v>
      </c>
      <c r="F227" s="3" t="s">
        <v>1278</v>
      </c>
      <c r="G227" s="2" t="s">
        <v>1279</v>
      </c>
    </row>
    <row r="228" spans="1:7" ht="28" x14ac:dyDescent="0.3">
      <c r="A228" s="1">
        <f t="shared" si="3"/>
        <v>227</v>
      </c>
      <c r="B228" s="6"/>
      <c r="C228" s="3" t="s">
        <v>1122</v>
      </c>
      <c r="D228" s="2" t="s">
        <v>1280</v>
      </c>
      <c r="E228" s="2" t="s">
        <v>1281</v>
      </c>
      <c r="F228" s="3" t="s">
        <v>1282</v>
      </c>
      <c r="G228" s="2" t="s">
        <v>1283</v>
      </c>
    </row>
    <row r="229" spans="1:7" ht="28" x14ac:dyDescent="0.3">
      <c r="A229" s="1">
        <f t="shared" si="3"/>
        <v>228</v>
      </c>
      <c r="B229" s="6"/>
      <c r="C229" s="3" t="s">
        <v>1122</v>
      </c>
      <c r="D229" s="2" t="s">
        <v>1284</v>
      </c>
      <c r="E229" s="2" t="s">
        <v>1285</v>
      </c>
      <c r="F229" s="3" t="s">
        <v>1286</v>
      </c>
      <c r="G229" s="2" t="s">
        <v>1287</v>
      </c>
    </row>
    <row r="230" spans="1:7" ht="56" x14ac:dyDescent="0.3">
      <c r="A230" s="1">
        <f t="shared" si="3"/>
        <v>229</v>
      </c>
      <c r="B230" s="6"/>
      <c r="C230" s="3" t="s">
        <v>1122</v>
      </c>
      <c r="D230" s="2" t="s">
        <v>1288</v>
      </c>
      <c r="E230" s="2" t="s">
        <v>1289</v>
      </c>
      <c r="F230" s="3" t="s">
        <v>1290</v>
      </c>
      <c r="G230" s="2" t="s">
        <v>1291</v>
      </c>
    </row>
    <row r="231" spans="1:7" ht="28" x14ac:dyDescent="0.3">
      <c r="A231" s="1">
        <f t="shared" si="3"/>
        <v>230</v>
      </c>
      <c r="B231" s="6"/>
      <c r="C231" s="3" t="s">
        <v>1122</v>
      </c>
      <c r="D231" s="2" t="s">
        <v>1292</v>
      </c>
      <c r="E231" s="2" t="s">
        <v>1293</v>
      </c>
      <c r="F231" s="3" t="s">
        <v>1294</v>
      </c>
      <c r="G231" s="2" t="s">
        <v>1295</v>
      </c>
    </row>
    <row r="232" spans="1:7" ht="28" x14ac:dyDescent="0.3">
      <c r="A232" s="1">
        <f t="shared" si="3"/>
        <v>231</v>
      </c>
      <c r="B232" s="6"/>
      <c r="C232" s="3" t="s">
        <v>1122</v>
      </c>
      <c r="D232" s="2" t="s">
        <v>1296</v>
      </c>
      <c r="E232" s="2" t="s">
        <v>1297</v>
      </c>
      <c r="F232" s="3" t="s">
        <v>1298</v>
      </c>
      <c r="G232" s="2" t="s">
        <v>1299</v>
      </c>
    </row>
    <row r="233" spans="1:7" ht="28" x14ac:dyDescent="0.3">
      <c r="A233" s="1">
        <f t="shared" si="3"/>
        <v>232</v>
      </c>
      <c r="B233" s="6"/>
      <c r="C233" s="3" t="s">
        <v>1122</v>
      </c>
      <c r="D233" s="2" t="s">
        <v>1300</v>
      </c>
      <c r="E233" s="2" t="s">
        <v>1301</v>
      </c>
      <c r="F233" s="3" t="s">
        <v>1302</v>
      </c>
      <c r="G233" s="2" t="s">
        <v>1303</v>
      </c>
    </row>
    <row r="234" spans="1:7" ht="28" x14ac:dyDescent="0.3">
      <c r="A234" s="1">
        <f t="shared" si="3"/>
        <v>233</v>
      </c>
      <c r="B234" s="6"/>
      <c r="C234" s="3" t="s">
        <v>1122</v>
      </c>
      <c r="D234" s="2" t="s">
        <v>1304</v>
      </c>
      <c r="E234" s="2" t="s">
        <v>1301</v>
      </c>
      <c r="F234" s="3" t="s">
        <v>1305</v>
      </c>
      <c r="G234" s="2" t="s">
        <v>1306</v>
      </c>
    </row>
    <row r="235" spans="1:7" ht="28" x14ac:dyDescent="0.3">
      <c r="A235" s="1">
        <f t="shared" si="3"/>
        <v>234</v>
      </c>
      <c r="B235" s="6"/>
      <c r="C235" s="3" t="s">
        <v>1122</v>
      </c>
      <c r="D235" s="2" t="s">
        <v>1307</v>
      </c>
      <c r="E235" s="2" t="s">
        <v>1308</v>
      </c>
      <c r="F235" s="3" t="s">
        <v>1309</v>
      </c>
      <c r="G235" s="2" t="s">
        <v>1310</v>
      </c>
    </row>
    <row r="236" spans="1:7" ht="28" x14ac:dyDescent="0.3">
      <c r="A236" s="1">
        <f t="shared" si="3"/>
        <v>235</v>
      </c>
      <c r="B236" s="6"/>
      <c r="C236" s="3" t="s">
        <v>1122</v>
      </c>
      <c r="D236" s="2" t="s">
        <v>1311</v>
      </c>
      <c r="E236" s="2" t="s">
        <v>1312</v>
      </c>
      <c r="F236" s="3" t="s">
        <v>1313</v>
      </c>
      <c r="G236" s="2" t="s">
        <v>1314</v>
      </c>
    </row>
    <row r="237" spans="1:7" x14ac:dyDescent="0.3">
      <c r="A237" s="1">
        <f t="shared" si="3"/>
        <v>236</v>
      </c>
      <c r="B237" s="6"/>
      <c r="C237" s="3" t="s">
        <v>1122</v>
      </c>
      <c r="D237" s="2" t="s">
        <v>1315</v>
      </c>
      <c r="E237" s="2" t="s">
        <v>1316</v>
      </c>
      <c r="F237" s="3" t="s">
        <v>1317</v>
      </c>
      <c r="G237" s="2" t="s">
        <v>1318</v>
      </c>
    </row>
    <row r="238" spans="1:7" ht="28" x14ac:dyDescent="0.3">
      <c r="A238" s="1">
        <f t="shared" si="3"/>
        <v>237</v>
      </c>
      <c r="B238" s="6"/>
      <c r="C238" s="3" t="s">
        <v>1122</v>
      </c>
      <c r="D238" s="2" t="s">
        <v>1319</v>
      </c>
      <c r="E238" s="2" t="s">
        <v>1320</v>
      </c>
      <c r="F238" s="3" t="s">
        <v>1321</v>
      </c>
      <c r="G238" s="2" t="s">
        <v>1322</v>
      </c>
    </row>
    <row r="239" spans="1:7" ht="28" x14ac:dyDescent="0.3">
      <c r="A239" s="1">
        <f t="shared" si="3"/>
        <v>238</v>
      </c>
      <c r="B239" s="6"/>
      <c r="C239" s="3" t="s">
        <v>1122</v>
      </c>
      <c r="D239" s="2" t="s">
        <v>1323</v>
      </c>
      <c r="E239" s="2" t="s">
        <v>1320</v>
      </c>
      <c r="F239" s="3" t="s">
        <v>1321</v>
      </c>
      <c r="G239" s="2" t="s">
        <v>1324</v>
      </c>
    </row>
    <row r="240" spans="1:7" ht="28" x14ac:dyDescent="0.3">
      <c r="A240" s="1">
        <f t="shared" si="3"/>
        <v>239</v>
      </c>
      <c r="B240" s="6"/>
      <c r="C240" s="3" t="s">
        <v>1122</v>
      </c>
      <c r="D240" s="2" t="s">
        <v>1325</v>
      </c>
      <c r="E240" s="2" t="s">
        <v>1326</v>
      </c>
      <c r="F240" s="3" t="s">
        <v>1327</v>
      </c>
      <c r="G240" s="2" t="s">
        <v>1328</v>
      </c>
    </row>
    <row r="241" spans="1:7" x14ac:dyDescent="0.3">
      <c r="A241" s="1">
        <f t="shared" si="3"/>
        <v>240</v>
      </c>
      <c r="B241" s="6"/>
      <c r="C241" s="3" t="s">
        <v>1122</v>
      </c>
      <c r="D241" s="2" t="s">
        <v>1329</v>
      </c>
      <c r="E241" s="2" t="s">
        <v>1330</v>
      </c>
      <c r="F241" s="3" t="s">
        <v>1331</v>
      </c>
      <c r="G241" s="2" t="s">
        <v>1331</v>
      </c>
    </row>
    <row r="242" spans="1:7" x14ac:dyDescent="0.3">
      <c r="A242" s="1">
        <f t="shared" si="3"/>
        <v>241</v>
      </c>
      <c r="B242" s="6"/>
      <c r="C242" s="3" t="s">
        <v>1122</v>
      </c>
      <c r="D242" s="2" t="s">
        <v>1332</v>
      </c>
      <c r="E242" s="2" t="s">
        <v>1333</v>
      </c>
      <c r="F242" s="3" t="s">
        <v>1334</v>
      </c>
      <c r="G242" s="2" t="s">
        <v>1334</v>
      </c>
    </row>
    <row r="243" spans="1:7" ht="28" x14ac:dyDescent="0.3">
      <c r="A243" s="1">
        <f t="shared" si="3"/>
        <v>242</v>
      </c>
      <c r="B243" s="6"/>
      <c r="C243" s="3" t="s">
        <v>1122</v>
      </c>
      <c r="D243" s="2" t="s">
        <v>1335</v>
      </c>
      <c r="E243" s="2" t="s">
        <v>1336</v>
      </c>
      <c r="F243" s="3" t="s">
        <v>1337</v>
      </c>
      <c r="G243" s="2" t="s">
        <v>1338</v>
      </c>
    </row>
    <row r="244" spans="1:7" x14ac:dyDescent="0.3">
      <c r="A244" s="1">
        <f t="shared" si="3"/>
        <v>243</v>
      </c>
      <c r="B244" s="6"/>
      <c r="C244" s="3" t="s">
        <v>1122</v>
      </c>
      <c r="D244" s="2" t="s">
        <v>1339</v>
      </c>
      <c r="E244" s="2" t="s">
        <v>1340</v>
      </c>
      <c r="F244" s="3" t="s">
        <v>1341</v>
      </c>
      <c r="G244" s="2" t="s">
        <v>1342</v>
      </c>
    </row>
    <row r="245" spans="1:7" ht="28" x14ac:dyDescent="0.3">
      <c r="A245" s="1">
        <f t="shared" si="3"/>
        <v>244</v>
      </c>
      <c r="B245" s="6"/>
      <c r="C245" s="3" t="s">
        <v>1122</v>
      </c>
      <c r="D245" s="2" t="s">
        <v>1343</v>
      </c>
      <c r="E245" s="2" t="s">
        <v>1344</v>
      </c>
      <c r="F245" s="3" t="s">
        <v>1345</v>
      </c>
      <c r="G245" s="2" t="s">
        <v>1346</v>
      </c>
    </row>
    <row r="246" spans="1:7" ht="28" x14ac:dyDescent="0.3">
      <c r="A246" s="1">
        <f t="shared" si="3"/>
        <v>245</v>
      </c>
      <c r="B246" s="6"/>
      <c r="C246" s="3" t="s">
        <v>1122</v>
      </c>
      <c r="D246" s="2" t="s">
        <v>1347</v>
      </c>
      <c r="E246" s="2" t="s">
        <v>1348</v>
      </c>
      <c r="F246" s="3" t="s">
        <v>1349</v>
      </c>
      <c r="G246" s="2" t="s">
        <v>1350</v>
      </c>
    </row>
    <row r="247" spans="1:7" ht="28" x14ac:dyDescent="0.3">
      <c r="A247" s="1">
        <f t="shared" si="3"/>
        <v>246</v>
      </c>
      <c r="B247" s="6"/>
      <c r="C247" s="3" t="s">
        <v>1122</v>
      </c>
      <c r="D247" s="2" t="s">
        <v>1351</v>
      </c>
      <c r="E247" s="2" t="s">
        <v>1352</v>
      </c>
      <c r="F247" s="3" t="s">
        <v>1353</v>
      </c>
      <c r="G247" s="2" t="s">
        <v>1354</v>
      </c>
    </row>
    <row r="248" spans="1:7" ht="42" x14ac:dyDescent="0.3">
      <c r="A248" s="1">
        <f t="shared" si="3"/>
        <v>247</v>
      </c>
      <c r="B248" s="6"/>
      <c r="C248" s="3" t="s">
        <v>1122</v>
      </c>
      <c r="D248" s="2" t="s">
        <v>1355</v>
      </c>
      <c r="E248" s="2" t="s">
        <v>1352</v>
      </c>
      <c r="F248" s="3" t="s">
        <v>1356</v>
      </c>
      <c r="G248" s="2" t="s">
        <v>1357</v>
      </c>
    </row>
    <row r="249" spans="1:7" x14ac:dyDescent="0.3">
      <c r="A249" s="1">
        <f t="shared" si="3"/>
        <v>248</v>
      </c>
      <c r="B249" s="6"/>
      <c r="C249" s="3" t="s">
        <v>1122</v>
      </c>
      <c r="D249" s="2" t="s">
        <v>1358</v>
      </c>
      <c r="E249" s="2" t="s">
        <v>1359</v>
      </c>
      <c r="F249" s="3" t="s">
        <v>1360</v>
      </c>
      <c r="G249" s="2" t="s">
        <v>1361</v>
      </c>
    </row>
    <row r="250" spans="1:7" ht="28" x14ac:dyDescent="0.3">
      <c r="A250" s="1">
        <f t="shared" si="3"/>
        <v>249</v>
      </c>
      <c r="B250" s="6"/>
      <c r="C250" s="3" t="s">
        <v>1122</v>
      </c>
      <c r="D250" s="2" t="s">
        <v>1362</v>
      </c>
      <c r="E250" s="2" t="s">
        <v>1363</v>
      </c>
      <c r="F250" s="3" t="s">
        <v>1364</v>
      </c>
      <c r="G250" s="2" t="s">
        <v>1365</v>
      </c>
    </row>
    <row r="251" spans="1:7" ht="28" x14ac:dyDescent="0.3">
      <c r="A251" s="1">
        <f t="shared" si="3"/>
        <v>250</v>
      </c>
      <c r="B251" s="6"/>
      <c r="C251" s="3" t="s">
        <v>1122</v>
      </c>
      <c r="D251" s="2" t="s">
        <v>1366</v>
      </c>
      <c r="E251" s="2" t="s">
        <v>1367</v>
      </c>
      <c r="F251" s="3" t="s">
        <v>1368</v>
      </c>
      <c r="G251" s="2" t="s">
        <v>1369</v>
      </c>
    </row>
    <row r="252" spans="1:7" ht="42" x14ac:dyDescent="0.3">
      <c r="A252" s="1">
        <f t="shared" si="3"/>
        <v>251</v>
      </c>
      <c r="B252" s="6"/>
      <c r="C252" s="3" t="s">
        <v>1122</v>
      </c>
      <c r="D252" s="2" t="s">
        <v>1370</v>
      </c>
      <c r="E252" s="2" t="s">
        <v>1371</v>
      </c>
      <c r="F252" s="3" t="s">
        <v>1372</v>
      </c>
      <c r="G252" s="2" t="s">
        <v>1373</v>
      </c>
    </row>
    <row r="253" spans="1:7" ht="28" x14ac:dyDescent="0.3">
      <c r="A253" s="1">
        <f t="shared" si="3"/>
        <v>252</v>
      </c>
      <c r="B253" s="6"/>
      <c r="C253" s="3" t="s">
        <v>1122</v>
      </c>
      <c r="D253" s="2" t="s">
        <v>1374</v>
      </c>
      <c r="E253" s="2" t="s">
        <v>1375</v>
      </c>
      <c r="F253" s="3" t="s">
        <v>1376</v>
      </c>
      <c r="G253" s="2" t="s">
        <v>1377</v>
      </c>
    </row>
    <row r="254" spans="1:7" ht="28" x14ac:dyDescent="0.3">
      <c r="A254" s="1">
        <f t="shared" si="3"/>
        <v>253</v>
      </c>
      <c r="B254" s="6"/>
      <c r="C254" s="3" t="s">
        <v>1122</v>
      </c>
      <c r="D254" s="2" t="s">
        <v>1378</v>
      </c>
      <c r="E254" s="2" t="s">
        <v>1379</v>
      </c>
      <c r="F254" s="3" t="s">
        <v>1380</v>
      </c>
      <c r="G254" s="2" t="s">
        <v>1381</v>
      </c>
    </row>
    <row r="255" spans="1:7" ht="28" x14ac:dyDescent="0.3">
      <c r="A255" s="1">
        <f t="shared" si="3"/>
        <v>254</v>
      </c>
      <c r="B255" s="6"/>
      <c r="C255" s="3" t="s">
        <v>1122</v>
      </c>
      <c r="D255" s="2" t="s">
        <v>1382</v>
      </c>
      <c r="E255" s="2" t="s">
        <v>1383</v>
      </c>
      <c r="F255" s="3" t="s">
        <v>1384</v>
      </c>
      <c r="G255" s="2" t="s">
        <v>1385</v>
      </c>
    </row>
    <row r="256" spans="1:7" ht="28" x14ac:dyDescent="0.3">
      <c r="A256" s="1">
        <f t="shared" si="3"/>
        <v>255</v>
      </c>
      <c r="B256" s="6"/>
      <c r="C256" s="3" t="s">
        <v>1122</v>
      </c>
      <c r="D256" s="2" t="s">
        <v>1386</v>
      </c>
      <c r="E256" s="2" t="s">
        <v>1387</v>
      </c>
      <c r="F256" s="3" t="s">
        <v>1388</v>
      </c>
      <c r="G256" s="2" t="s">
        <v>1389</v>
      </c>
    </row>
    <row r="257" spans="1:7" ht="28" x14ac:dyDescent="0.3">
      <c r="A257" s="1">
        <f t="shared" si="3"/>
        <v>256</v>
      </c>
      <c r="B257" s="6"/>
      <c r="C257" s="3" t="s">
        <v>1122</v>
      </c>
      <c r="D257" s="2" t="s">
        <v>1390</v>
      </c>
      <c r="E257" s="2" t="s">
        <v>1391</v>
      </c>
      <c r="F257" s="3" t="s">
        <v>1392</v>
      </c>
      <c r="G257" s="2" t="s">
        <v>1393</v>
      </c>
    </row>
    <row r="258" spans="1:7" ht="42" x14ac:dyDescent="0.3">
      <c r="A258" s="1">
        <f t="shared" si="3"/>
        <v>257</v>
      </c>
      <c r="B258" s="6"/>
      <c r="C258" s="3" t="s">
        <v>1122</v>
      </c>
      <c r="D258" s="2" t="s">
        <v>1394</v>
      </c>
      <c r="E258" s="2" t="s">
        <v>1395</v>
      </c>
      <c r="F258" s="3" t="s">
        <v>1396</v>
      </c>
      <c r="G258" s="2" t="s">
        <v>1397</v>
      </c>
    </row>
    <row r="259" spans="1:7" x14ac:dyDescent="0.3">
      <c r="A259" s="1">
        <f t="shared" ref="A259:A322" si="4">ROW()-1</f>
        <v>258</v>
      </c>
      <c r="B259" s="6"/>
      <c r="C259" s="3" t="s">
        <v>1122</v>
      </c>
      <c r="D259" s="2" t="s">
        <v>1398</v>
      </c>
      <c r="E259" s="2" t="s">
        <v>1399</v>
      </c>
      <c r="F259" s="3" t="s">
        <v>1400</v>
      </c>
      <c r="G259" s="2" t="s">
        <v>1401</v>
      </c>
    </row>
    <row r="260" spans="1:7" ht="28" x14ac:dyDescent="0.3">
      <c r="A260" s="1">
        <f t="shared" si="4"/>
        <v>259</v>
      </c>
      <c r="B260" s="6"/>
      <c r="C260" s="3" t="s">
        <v>1122</v>
      </c>
      <c r="D260" s="2" t="s">
        <v>1402</v>
      </c>
      <c r="E260" s="2" t="s">
        <v>1403</v>
      </c>
      <c r="F260" s="3" t="s">
        <v>1404</v>
      </c>
      <c r="G260" s="2" t="s">
        <v>1405</v>
      </c>
    </row>
    <row r="261" spans="1:7" ht="42" x14ac:dyDescent="0.3">
      <c r="A261" s="1">
        <f t="shared" si="4"/>
        <v>260</v>
      </c>
      <c r="B261" s="6"/>
      <c r="C261" s="3" t="s">
        <v>1122</v>
      </c>
      <c r="D261" s="2" t="s">
        <v>1406</v>
      </c>
      <c r="E261" s="2" t="s">
        <v>1407</v>
      </c>
      <c r="F261" s="3" t="s">
        <v>1408</v>
      </c>
      <c r="G261" s="2" t="s">
        <v>1409</v>
      </c>
    </row>
    <row r="262" spans="1:7" ht="28" x14ac:dyDescent="0.3">
      <c r="A262" s="1">
        <f t="shared" si="4"/>
        <v>261</v>
      </c>
      <c r="B262" s="6"/>
      <c r="C262" s="3" t="s">
        <v>1122</v>
      </c>
      <c r="D262" s="2" t="s">
        <v>1410</v>
      </c>
      <c r="E262" s="2" t="s">
        <v>1411</v>
      </c>
      <c r="F262" s="3" t="s">
        <v>1412</v>
      </c>
      <c r="G262" s="2" t="s">
        <v>1413</v>
      </c>
    </row>
    <row r="263" spans="1:7" ht="42" x14ac:dyDescent="0.3">
      <c r="A263" s="1">
        <f t="shared" si="4"/>
        <v>262</v>
      </c>
      <c r="B263" s="6"/>
      <c r="C263" s="3" t="s">
        <v>1122</v>
      </c>
      <c r="D263" s="2" t="s">
        <v>1414</v>
      </c>
      <c r="E263" s="2" t="s">
        <v>1415</v>
      </c>
      <c r="F263" s="3" t="s">
        <v>1416</v>
      </c>
      <c r="G263" s="2" t="s">
        <v>1417</v>
      </c>
    </row>
    <row r="264" spans="1:7" ht="28" x14ac:dyDescent="0.3">
      <c r="A264" s="1">
        <f t="shared" si="4"/>
        <v>263</v>
      </c>
      <c r="B264" s="6"/>
      <c r="C264" s="3" t="s">
        <v>1122</v>
      </c>
      <c r="D264" s="2" t="s">
        <v>1418</v>
      </c>
      <c r="E264" s="2" t="s">
        <v>1419</v>
      </c>
      <c r="F264" s="3" t="s">
        <v>1420</v>
      </c>
      <c r="G264" s="2" t="s">
        <v>1421</v>
      </c>
    </row>
    <row r="265" spans="1:7" ht="28" x14ac:dyDescent="0.3">
      <c r="A265" s="1">
        <f t="shared" si="4"/>
        <v>264</v>
      </c>
      <c r="B265" s="6"/>
      <c r="C265" s="3" t="s">
        <v>1122</v>
      </c>
      <c r="D265" s="2" t="s">
        <v>1422</v>
      </c>
      <c r="E265" s="2" t="s">
        <v>1423</v>
      </c>
      <c r="F265" s="3" t="s">
        <v>1424</v>
      </c>
      <c r="G265" s="2" t="s">
        <v>1425</v>
      </c>
    </row>
    <row r="266" spans="1:7" ht="42" x14ac:dyDescent="0.3">
      <c r="A266" s="1">
        <f t="shared" si="4"/>
        <v>265</v>
      </c>
      <c r="B266" s="6"/>
      <c r="C266" s="3" t="s">
        <v>1122</v>
      </c>
      <c r="D266" s="2" t="s">
        <v>1426</v>
      </c>
      <c r="E266" s="2" t="s">
        <v>1427</v>
      </c>
      <c r="F266" s="3" t="s">
        <v>1428</v>
      </c>
      <c r="G266" s="2" t="s">
        <v>1429</v>
      </c>
    </row>
    <row r="267" spans="1:7" ht="28" x14ac:dyDescent="0.3">
      <c r="A267" s="1">
        <f t="shared" si="4"/>
        <v>266</v>
      </c>
      <c r="B267" s="6"/>
      <c r="C267" s="3" t="s">
        <v>1122</v>
      </c>
      <c r="D267" s="2" t="s">
        <v>1430</v>
      </c>
      <c r="E267" s="2" t="s">
        <v>1431</v>
      </c>
      <c r="F267" s="3" t="s">
        <v>1432</v>
      </c>
      <c r="G267" s="2" t="s">
        <v>1433</v>
      </c>
    </row>
    <row r="268" spans="1:7" ht="28" x14ac:dyDescent="0.3">
      <c r="A268" s="1">
        <f t="shared" si="4"/>
        <v>267</v>
      </c>
      <c r="B268" s="6"/>
      <c r="C268" s="3" t="s">
        <v>1122</v>
      </c>
      <c r="D268" s="2" t="s">
        <v>1434</v>
      </c>
      <c r="E268" s="2" t="s">
        <v>1435</v>
      </c>
      <c r="F268" s="3" t="s">
        <v>1436</v>
      </c>
      <c r="G268" s="2" t="s">
        <v>1437</v>
      </c>
    </row>
    <row r="269" spans="1:7" ht="28" x14ac:dyDescent="0.3">
      <c r="A269" s="1">
        <f t="shared" si="4"/>
        <v>268</v>
      </c>
      <c r="B269" s="6"/>
      <c r="C269" s="3" t="s">
        <v>1122</v>
      </c>
      <c r="D269" s="2" t="s">
        <v>1438</v>
      </c>
      <c r="E269" s="2" t="s">
        <v>1439</v>
      </c>
      <c r="F269" s="3" t="s">
        <v>1440</v>
      </c>
      <c r="G269" s="2" t="s">
        <v>1441</v>
      </c>
    </row>
    <row r="270" spans="1:7" ht="28" x14ac:dyDescent="0.3">
      <c r="A270" s="1">
        <f t="shared" si="4"/>
        <v>269</v>
      </c>
      <c r="B270" s="6"/>
      <c r="C270" s="3" t="s">
        <v>1122</v>
      </c>
      <c r="D270" s="2" t="s">
        <v>1442</v>
      </c>
      <c r="E270" s="2" t="s">
        <v>1443</v>
      </c>
      <c r="F270" s="3" t="s">
        <v>1444</v>
      </c>
      <c r="G270" s="2" t="s">
        <v>1445</v>
      </c>
    </row>
    <row r="271" spans="1:7" ht="28" x14ac:dyDescent="0.3">
      <c r="A271" s="1">
        <f t="shared" si="4"/>
        <v>270</v>
      </c>
      <c r="B271" s="6"/>
      <c r="C271" s="3" t="s">
        <v>1122</v>
      </c>
      <c r="D271" s="2" t="s">
        <v>1446</v>
      </c>
      <c r="E271" s="2" t="s">
        <v>1447</v>
      </c>
      <c r="F271" s="3" t="s">
        <v>1448</v>
      </c>
      <c r="G271" s="2" t="s">
        <v>1449</v>
      </c>
    </row>
    <row r="272" spans="1:7" ht="28" x14ac:dyDescent="0.3">
      <c r="A272" s="1">
        <f t="shared" si="4"/>
        <v>271</v>
      </c>
      <c r="B272" s="6"/>
      <c r="C272" s="3" t="s">
        <v>1122</v>
      </c>
      <c r="D272" s="2" t="s">
        <v>1450</v>
      </c>
      <c r="E272" s="2" t="s">
        <v>1447</v>
      </c>
      <c r="F272" s="3" t="s">
        <v>1451</v>
      </c>
      <c r="G272" s="2" t="s">
        <v>1452</v>
      </c>
    </row>
    <row r="273" spans="1:7" ht="28" x14ac:dyDescent="0.3">
      <c r="A273" s="1">
        <f t="shared" si="4"/>
        <v>272</v>
      </c>
      <c r="B273" s="6"/>
      <c r="C273" s="3" t="s">
        <v>1122</v>
      </c>
      <c r="D273" s="2" t="s">
        <v>1453</v>
      </c>
      <c r="E273" s="2" t="s">
        <v>1447</v>
      </c>
      <c r="F273" s="3" t="s">
        <v>1454</v>
      </c>
      <c r="G273" s="2" t="s">
        <v>1455</v>
      </c>
    </row>
    <row r="274" spans="1:7" ht="28" x14ac:dyDescent="0.3">
      <c r="A274" s="1">
        <f t="shared" si="4"/>
        <v>273</v>
      </c>
      <c r="B274" s="6"/>
      <c r="C274" s="3" t="s">
        <v>1122</v>
      </c>
      <c r="D274" s="2" t="s">
        <v>1456</v>
      </c>
      <c r="E274" s="2" t="s">
        <v>1457</v>
      </c>
      <c r="F274" s="3" t="s">
        <v>1458</v>
      </c>
      <c r="G274" s="2" t="s">
        <v>1459</v>
      </c>
    </row>
    <row r="275" spans="1:7" x14ac:dyDescent="0.3">
      <c r="A275" s="1">
        <f t="shared" si="4"/>
        <v>274</v>
      </c>
      <c r="B275" s="6"/>
      <c r="C275" s="3" t="s">
        <v>1122</v>
      </c>
      <c r="D275" s="2" t="s">
        <v>1460</v>
      </c>
      <c r="E275" s="2" t="s">
        <v>1461</v>
      </c>
      <c r="F275" s="3" t="s">
        <v>1462</v>
      </c>
      <c r="G275" s="2" t="s">
        <v>1463</v>
      </c>
    </row>
    <row r="276" spans="1:7" ht="28" x14ac:dyDescent="0.3">
      <c r="A276" s="1">
        <f t="shared" si="4"/>
        <v>275</v>
      </c>
      <c r="B276" s="6"/>
      <c r="C276" s="3" t="s">
        <v>1122</v>
      </c>
      <c r="D276" s="2" t="s">
        <v>1464</v>
      </c>
      <c r="E276" s="2" t="s">
        <v>1443</v>
      </c>
      <c r="F276" s="3" t="s">
        <v>1465</v>
      </c>
      <c r="G276" s="2" t="s">
        <v>1466</v>
      </c>
    </row>
    <row r="277" spans="1:7" ht="28" x14ac:dyDescent="0.3">
      <c r="A277" s="1">
        <f t="shared" si="4"/>
        <v>276</v>
      </c>
      <c r="B277" s="6"/>
      <c r="C277" s="3" t="s">
        <v>1122</v>
      </c>
      <c r="D277" s="2" t="s">
        <v>1467</v>
      </c>
      <c r="E277" s="2" t="s">
        <v>1468</v>
      </c>
      <c r="F277" s="3" t="s">
        <v>1469</v>
      </c>
      <c r="G277" s="2" t="s">
        <v>1470</v>
      </c>
    </row>
    <row r="278" spans="1:7" ht="28" x14ac:dyDescent="0.3">
      <c r="A278" s="1">
        <f t="shared" si="4"/>
        <v>277</v>
      </c>
      <c r="B278" s="6"/>
      <c r="C278" s="3" t="s">
        <v>1122</v>
      </c>
      <c r="D278" s="2" t="s">
        <v>1471</v>
      </c>
      <c r="E278" s="2" t="s">
        <v>1472</v>
      </c>
      <c r="F278" s="3" t="s">
        <v>1473</v>
      </c>
      <c r="G278" s="2" t="s">
        <v>1474</v>
      </c>
    </row>
    <row r="279" spans="1:7" ht="42" x14ac:dyDescent="0.3">
      <c r="A279" s="1">
        <f t="shared" si="4"/>
        <v>278</v>
      </c>
      <c r="B279" s="7"/>
      <c r="C279" s="3" t="s">
        <v>1122</v>
      </c>
      <c r="D279" s="2" t="s">
        <v>1475</v>
      </c>
      <c r="E279" s="2" t="s">
        <v>1476</v>
      </c>
      <c r="F279" s="3" t="s">
        <v>1477</v>
      </c>
      <c r="G279" s="2" t="s">
        <v>1478</v>
      </c>
    </row>
    <row r="280" spans="1:7" ht="28" x14ac:dyDescent="0.3">
      <c r="A280" s="1">
        <f t="shared" si="4"/>
        <v>279</v>
      </c>
      <c r="B280" s="5" t="s">
        <v>285</v>
      </c>
      <c r="C280" s="3" t="s">
        <v>1552</v>
      </c>
      <c r="D280" s="2" t="s">
        <v>286</v>
      </c>
      <c r="E280" s="2" t="s">
        <v>287</v>
      </c>
      <c r="F280" s="3" t="s">
        <v>288</v>
      </c>
      <c r="G280" s="2" t="s">
        <v>289</v>
      </c>
    </row>
    <row r="281" spans="1:7" ht="28" x14ac:dyDescent="0.3">
      <c r="A281" s="1">
        <f t="shared" si="4"/>
        <v>280</v>
      </c>
      <c r="B281" s="6"/>
      <c r="C281" s="3" t="s">
        <v>1552</v>
      </c>
      <c r="D281" s="2" t="s">
        <v>290</v>
      </c>
      <c r="E281" s="2" t="s">
        <v>291</v>
      </c>
      <c r="F281" s="3" t="s">
        <v>292</v>
      </c>
      <c r="G281" s="2" t="s">
        <v>293</v>
      </c>
    </row>
    <row r="282" spans="1:7" x14ac:dyDescent="0.3">
      <c r="A282" s="1">
        <f t="shared" si="4"/>
        <v>281</v>
      </c>
      <c r="B282" s="6"/>
      <c r="C282" s="3" t="s">
        <v>1552</v>
      </c>
      <c r="D282" s="2" t="s">
        <v>294</v>
      </c>
      <c r="E282" s="2" t="s">
        <v>295</v>
      </c>
      <c r="F282" s="3" t="s">
        <v>296</v>
      </c>
      <c r="G282" s="2" t="s">
        <v>297</v>
      </c>
    </row>
    <row r="283" spans="1:7" ht="28" x14ac:dyDescent="0.3">
      <c r="A283" s="1">
        <f t="shared" si="4"/>
        <v>282</v>
      </c>
      <c r="B283" s="6"/>
      <c r="C283" s="3" t="s">
        <v>1552</v>
      </c>
      <c r="D283" s="2" t="s">
        <v>298</v>
      </c>
      <c r="E283" s="2" t="s">
        <v>299</v>
      </c>
      <c r="F283" s="3" t="s">
        <v>300</v>
      </c>
      <c r="G283" s="2" t="s">
        <v>301</v>
      </c>
    </row>
    <row r="284" spans="1:7" x14ac:dyDescent="0.3">
      <c r="A284" s="1">
        <f t="shared" si="4"/>
        <v>283</v>
      </c>
      <c r="B284" s="6"/>
      <c r="C284" s="3" t="s">
        <v>1552</v>
      </c>
      <c r="D284" s="2" t="s">
        <v>302</v>
      </c>
      <c r="E284" s="2" t="s">
        <v>303</v>
      </c>
      <c r="F284" s="3" t="s">
        <v>304</v>
      </c>
      <c r="G284" s="2" t="s">
        <v>305</v>
      </c>
    </row>
    <row r="285" spans="1:7" ht="28" x14ac:dyDescent="0.3">
      <c r="A285" s="1">
        <f t="shared" si="4"/>
        <v>284</v>
      </c>
      <c r="B285" s="6"/>
      <c r="C285" s="3" t="s">
        <v>1552</v>
      </c>
      <c r="D285" s="2" t="s">
        <v>306</v>
      </c>
      <c r="E285" s="2" t="s">
        <v>307</v>
      </c>
      <c r="F285" s="3" t="s">
        <v>308</v>
      </c>
      <c r="G285" s="2" t="s">
        <v>309</v>
      </c>
    </row>
    <row r="286" spans="1:7" ht="28" x14ac:dyDescent="0.3">
      <c r="A286" s="1">
        <f t="shared" si="4"/>
        <v>285</v>
      </c>
      <c r="B286" s="6"/>
      <c r="C286" s="3" t="s">
        <v>1552</v>
      </c>
      <c r="D286" s="2" t="s">
        <v>310</v>
      </c>
      <c r="E286" s="2" t="s">
        <v>311</v>
      </c>
      <c r="F286" s="3" t="s">
        <v>312</v>
      </c>
      <c r="G286" s="2" t="s">
        <v>313</v>
      </c>
    </row>
    <row r="287" spans="1:7" ht="42" x14ac:dyDescent="0.3">
      <c r="A287" s="1">
        <f t="shared" si="4"/>
        <v>286</v>
      </c>
      <c r="B287" s="6"/>
      <c r="C287" s="3" t="s">
        <v>1552</v>
      </c>
      <c r="D287" s="2" t="s">
        <v>314</v>
      </c>
      <c r="E287" s="2" t="s">
        <v>315</v>
      </c>
      <c r="F287" s="3" t="s">
        <v>316</v>
      </c>
      <c r="G287" s="2" t="s">
        <v>317</v>
      </c>
    </row>
    <row r="288" spans="1:7" x14ac:dyDescent="0.3">
      <c r="A288" s="1">
        <f t="shared" si="4"/>
        <v>287</v>
      </c>
      <c r="B288" s="6"/>
      <c r="C288" s="3" t="s">
        <v>1552</v>
      </c>
      <c r="D288" s="2" t="s">
        <v>318</v>
      </c>
      <c r="E288" s="2" t="s">
        <v>319</v>
      </c>
      <c r="F288" s="3" t="s">
        <v>320</v>
      </c>
      <c r="G288" s="2" t="s">
        <v>320</v>
      </c>
    </row>
    <row r="289" spans="1:7" ht="28" x14ac:dyDescent="0.3">
      <c r="A289" s="1">
        <f t="shared" si="4"/>
        <v>288</v>
      </c>
      <c r="B289" s="6"/>
      <c r="C289" s="3" t="s">
        <v>1552</v>
      </c>
      <c r="D289" s="2" t="s">
        <v>321</v>
      </c>
      <c r="E289" s="2" t="s">
        <v>322</v>
      </c>
      <c r="F289" s="3" t="s">
        <v>323</v>
      </c>
      <c r="G289" s="2" t="s">
        <v>324</v>
      </c>
    </row>
    <row r="290" spans="1:7" x14ac:dyDescent="0.3">
      <c r="A290" s="1">
        <f t="shared" si="4"/>
        <v>289</v>
      </c>
      <c r="B290" s="6"/>
      <c r="C290" s="3" t="s">
        <v>1552</v>
      </c>
      <c r="D290" s="2" t="s">
        <v>325</v>
      </c>
      <c r="E290" s="2" t="s">
        <v>326</v>
      </c>
      <c r="F290" s="3" t="s">
        <v>327</v>
      </c>
      <c r="G290" s="2" t="s">
        <v>327</v>
      </c>
    </row>
    <row r="291" spans="1:7" ht="42" x14ac:dyDescent="0.3">
      <c r="A291" s="1">
        <f t="shared" si="4"/>
        <v>290</v>
      </c>
      <c r="B291" s="6"/>
      <c r="C291" s="3" t="s">
        <v>1552</v>
      </c>
      <c r="D291" s="2" t="s">
        <v>328</v>
      </c>
      <c r="E291" s="2" t="s">
        <v>329</v>
      </c>
      <c r="F291" s="3" t="s">
        <v>330</v>
      </c>
      <c r="G291" s="2" t="s">
        <v>331</v>
      </c>
    </row>
    <row r="292" spans="1:7" ht="28" x14ac:dyDescent="0.3">
      <c r="A292" s="1">
        <f t="shared" si="4"/>
        <v>291</v>
      </c>
      <c r="B292" s="6"/>
      <c r="C292" s="3" t="s">
        <v>1552</v>
      </c>
      <c r="D292" s="2" t="s">
        <v>332</v>
      </c>
      <c r="E292" s="2" t="s">
        <v>333</v>
      </c>
      <c r="F292" s="3" t="s">
        <v>334</v>
      </c>
      <c r="G292" s="2" t="s">
        <v>335</v>
      </c>
    </row>
    <row r="293" spans="1:7" ht="28" x14ac:dyDescent="0.3">
      <c r="A293" s="1">
        <f t="shared" si="4"/>
        <v>292</v>
      </c>
      <c r="B293" s="6"/>
      <c r="C293" s="3" t="s">
        <v>1552</v>
      </c>
      <c r="D293" s="2" t="s">
        <v>336</v>
      </c>
      <c r="E293" s="2" t="s">
        <v>326</v>
      </c>
      <c r="F293" s="3" t="s">
        <v>337</v>
      </c>
      <c r="G293" s="2" t="s">
        <v>337</v>
      </c>
    </row>
    <row r="294" spans="1:7" x14ac:dyDescent="0.3">
      <c r="A294" s="1">
        <f t="shared" si="4"/>
        <v>293</v>
      </c>
      <c r="B294" s="6"/>
      <c r="C294" s="3" t="s">
        <v>1552</v>
      </c>
      <c r="D294" s="2" t="s">
        <v>338</v>
      </c>
      <c r="E294" s="2" t="s">
        <v>339</v>
      </c>
      <c r="F294" s="3" t="s">
        <v>340</v>
      </c>
      <c r="G294" s="2" t="s">
        <v>341</v>
      </c>
    </row>
    <row r="295" spans="1:7" ht="28" x14ac:dyDescent="0.3">
      <c r="A295" s="1">
        <f t="shared" si="4"/>
        <v>294</v>
      </c>
      <c r="B295" s="6"/>
      <c r="C295" s="3" t="s">
        <v>1552</v>
      </c>
      <c r="D295" s="2" t="s">
        <v>342</v>
      </c>
      <c r="E295" s="2" t="s">
        <v>343</v>
      </c>
      <c r="F295" s="3" t="s">
        <v>344</v>
      </c>
      <c r="G295" s="2" t="s">
        <v>345</v>
      </c>
    </row>
    <row r="296" spans="1:7" ht="28" x14ac:dyDescent="0.3">
      <c r="A296" s="1">
        <f t="shared" si="4"/>
        <v>295</v>
      </c>
      <c r="B296" s="6"/>
      <c r="C296" s="3" t="s">
        <v>1552</v>
      </c>
      <c r="D296" s="2" t="s">
        <v>346</v>
      </c>
      <c r="E296" s="2" t="s">
        <v>343</v>
      </c>
      <c r="F296" s="3" t="s">
        <v>347</v>
      </c>
      <c r="G296" s="2" t="s">
        <v>348</v>
      </c>
    </row>
    <row r="297" spans="1:7" x14ac:dyDescent="0.3">
      <c r="A297" s="1">
        <f t="shared" si="4"/>
        <v>296</v>
      </c>
      <c r="B297" s="6"/>
      <c r="C297" s="3" t="s">
        <v>1552</v>
      </c>
      <c r="D297" s="2" t="s">
        <v>349</v>
      </c>
      <c r="E297" s="2" t="s">
        <v>350</v>
      </c>
      <c r="F297" s="3" t="s">
        <v>351</v>
      </c>
      <c r="G297" s="2" t="s">
        <v>352</v>
      </c>
    </row>
    <row r="298" spans="1:7" ht="28" x14ac:dyDescent="0.3">
      <c r="A298" s="1">
        <f t="shared" si="4"/>
        <v>297</v>
      </c>
      <c r="B298" s="6"/>
      <c r="C298" s="3" t="s">
        <v>1552</v>
      </c>
      <c r="D298" s="2" t="s">
        <v>353</v>
      </c>
      <c r="E298" s="2" t="s">
        <v>354</v>
      </c>
      <c r="F298" s="3" t="s">
        <v>355</v>
      </c>
      <c r="G298" s="2" t="s">
        <v>356</v>
      </c>
    </row>
    <row r="299" spans="1:7" ht="42" x14ac:dyDescent="0.3">
      <c r="A299" s="1">
        <f t="shared" si="4"/>
        <v>298</v>
      </c>
      <c r="B299" s="6"/>
      <c r="C299" s="3" t="s">
        <v>1552</v>
      </c>
      <c r="D299" s="2" t="s">
        <v>357</v>
      </c>
      <c r="E299" s="2" t="s">
        <v>358</v>
      </c>
      <c r="F299" s="3" t="s">
        <v>359</v>
      </c>
      <c r="G299" s="2" t="s">
        <v>360</v>
      </c>
    </row>
    <row r="300" spans="1:7" ht="42" x14ac:dyDescent="0.3">
      <c r="A300" s="1">
        <f t="shared" si="4"/>
        <v>299</v>
      </c>
      <c r="B300" s="6"/>
      <c r="C300" s="3" t="s">
        <v>1552</v>
      </c>
      <c r="D300" s="2" t="s">
        <v>361</v>
      </c>
      <c r="E300" s="2" t="s">
        <v>358</v>
      </c>
      <c r="F300" s="3" t="s">
        <v>362</v>
      </c>
      <c r="G300" s="2" t="s">
        <v>363</v>
      </c>
    </row>
    <row r="301" spans="1:7" ht="28" x14ac:dyDescent="0.3">
      <c r="A301" s="1">
        <f t="shared" si="4"/>
        <v>300</v>
      </c>
      <c r="B301" s="6"/>
      <c r="C301" s="3" t="s">
        <v>1552</v>
      </c>
      <c r="D301" s="2" t="s">
        <v>364</v>
      </c>
      <c r="E301" s="2" t="s">
        <v>365</v>
      </c>
      <c r="F301" s="3" t="s">
        <v>366</v>
      </c>
      <c r="G301" s="2" t="s">
        <v>367</v>
      </c>
    </row>
    <row r="302" spans="1:7" ht="28" x14ac:dyDescent="0.3">
      <c r="A302" s="1">
        <f t="shared" si="4"/>
        <v>301</v>
      </c>
      <c r="B302" s="6"/>
      <c r="C302" s="3" t="s">
        <v>1552</v>
      </c>
      <c r="D302" s="2" t="s">
        <v>368</v>
      </c>
      <c r="E302" s="2" t="s">
        <v>369</v>
      </c>
      <c r="F302" s="3" t="s">
        <v>370</v>
      </c>
      <c r="G302" s="2" t="s">
        <v>371</v>
      </c>
    </row>
    <row r="303" spans="1:7" ht="28" x14ac:dyDescent="0.3">
      <c r="A303" s="1">
        <f t="shared" si="4"/>
        <v>302</v>
      </c>
      <c r="B303" s="6"/>
      <c r="C303" s="3" t="s">
        <v>1552</v>
      </c>
      <c r="D303" s="2" t="s">
        <v>372</v>
      </c>
      <c r="E303" s="2" t="s">
        <v>373</v>
      </c>
      <c r="F303" s="3" t="s">
        <v>374</v>
      </c>
      <c r="G303" s="2" t="s">
        <v>375</v>
      </c>
    </row>
    <row r="304" spans="1:7" ht="28" x14ac:dyDescent="0.3">
      <c r="A304" s="1">
        <f t="shared" si="4"/>
        <v>303</v>
      </c>
      <c r="B304" s="6"/>
      <c r="C304" s="3" t="s">
        <v>1552</v>
      </c>
      <c r="D304" s="2" t="s">
        <v>376</v>
      </c>
      <c r="E304" s="2" t="s">
        <v>373</v>
      </c>
      <c r="F304" s="3" t="s">
        <v>375</v>
      </c>
      <c r="G304" s="2" t="s">
        <v>377</v>
      </c>
    </row>
    <row r="305" spans="1:7" ht="28" x14ac:dyDescent="0.3">
      <c r="A305" s="1">
        <f t="shared" si="4"/>
        <v>304</v>
      </c>
      <c r="B305" s="6"/>
      <c r="C305" s="3" t="s">
        <v>1552</v>
      </c>
      <c r="D305" s="2" t="s">
        <v>378</v>
      </c>
      <c r="E305" s="2" t="s">
        <v>379</v>
      </c>
      <c r="F305" s="3" t="s">
        <v>380</v>
      </c>
      <c r="G305" s="2" t="s">
        <v>235</v>
      </c>
    </row>
    <row r="306" spans="1:7" ht="28" x14ac:dyDescent="0.3">
      <c r="A306" s="1">
        <f t="shared" si="4"/>
        <v>305</v>
      </c>
      <c r="B306" s="6"/>
      <c r="C306" s="3" t="s">
        <v>1552</v>
      </c>
      <c r="D306" s="2" t="s">
        <v>381</v>
      </c>
      <c r="E306" s="2" t="s">
        <v>382</v>
      </c>
      <c r="F306" s="3" t="s">
        <v>383</v>
      </c>
      <c r="G306" s="2" t="s">
        <v>384</v>
      </c>
    </row>
    <row r="307" spans="1:7" x14ac:dyDescent="0.3">
      <c r="A307" s="1">
        <f t="shared" si="4"/>
        <v>306</v>
      </c>
      <c r="B307" s="6"/>
      <c r="C307" s="3" t="s">
        <v>1552</v>
      </c>
      <c r="D307" s="2" t="s">
        <v>385</v>
      </c>
      <c r="E307" s="2" t="s">
        <v>386</v>
      </c>
      <c r="F307" s="3" t="s">
        <v>387</v>
      </c>
      <c r="G307" s="2" t="s">
        <v>388</v>
      </c>
    </row>
    <row r="308" spans="1:7" ht="28" x14ac:dyDescent="0.3">
      <c r="A308" s="1">
        <f t="shared" si="4"/>
        <v>307</v>
      </c>
      <c r="B308" s="6"/>
      <c r="C308" s="3" t="s">
        <v>1552</v>
      </c>
      <c r="D308" s="2" t="s">
        <v>389</v>
      </c>
      <c r="E308" s="2" t="s">
        <v>390</v>
      </c>
      <c r="F308" s="3" t="s">
        <v>391</v>
      </c>
      <c r="G308" s="2" t="s">
        <v>392</v>
      </c>
    </row>
    <row r="309" spans="1:7" ht="28" x14ac:dyDescent="0.3">
      <c r="A309" s="1">
        <f t="shared" si="4"/>
        <v>308</v>
      </c>
      <c r="B309" s="6"/>
      <c r="C309" s="3" t="s">
        <v>1552</v>
      </c>
      <c r="D309" s="2" t="s">
        <v>393</v>
      </c>
      <c r="E309" s="2" t="s">
        <v>394</v>
      </c>
      <c r="F309" s="3" t="s">
        <v>395</v>
      </c>
      <c r="G309" s="2" t="s">
        <v>396</v>
      </c>
    </row>
    <row r="310" spans="1:7" ht="28" x14ac:dyDescent="0.3">
      <c r="A310" s="1">
        <f t="shared" si="4"/>
        <v>309</v>
      </c>
      <c r="B310" s="6"/>
      <c r="C310" s="3" t="s">
        <v>1552</v>
      </c>
      <c r="D310" s="2" t="s">
        <v>397</v>
      </c>
      <c r="E310" s="2" t="s">
        <v>398</v>
      </c>
      <c r="F310" s="3" t="s">
        <v>399</v>
      </c>
      <c r="G310" s="2" t="s">
        <v>400</v>
      </c>
    </row>
    <row r="311" spans="1:7" ht="28" x14ac:dyDescent="0.3">
      <c r="A311" s="1">
        <f t="shared" si="4"/>
        <v>310</v>
      </c>
      <c r="B311" s="6"/>
      <c r="C311" s="3" t="s">
        <v>1552</v>
      </c>
      <c r="D311" s="2" t="s">
        <v>401</v>
      </c>
      <c r="E311" s="2" t="s">
        <v>402</v>
      </c>
      <c r="F311" s="3" t="s">
        <v>403</v>
      </c>
      <c r="G311" s="2" t="s">
        <v>404</v>
      </c>
    </row>
    <row r="312" spans="1:7" ht="28" x14ac:dyDescent="0.3">
      <c r="A312" s="1">
        <f t="shared" si="4"/>
        <v>311</v>
      </c>
      <c r="B312" s="6"/>
      <c r="C312" s="3" t="s">
        <v>1552</v>
      </c>
      <c r="D312" s="2" t="s">
        <v>405</v>
      </c>
      <c r="E312" s="2" t="s">
        <v>406</v>
      </c>
      <c r="F312" s="3" t="s">
        <v>407</v>
      </c>
      <c r="G312" s="2" t="s">
        <v>408</v>
      </c>
    </row>
    <row r="313" spans="1:7" ht="42" x14ac:dyDescent="0.3">
      <c r="A313" s="1">
        <f t="shared" si="4"/>
        <v>312</v>
      </c>
      <c r="B313" s="6"/>
      <c r="C313" s="3" t="s">
        <v>1552</v>
      </c>
      <c r="D313" s="2" t="s">
        <v>409</v>
      </c>
      <c r="E313" s="2" t="s">
        <v>410</v>
      </c>
      <c r="F313" s="3" t="s">
        <v>235</v>
      </c>
      <c r="G313" s="2" t="s">
        <v>411</v>
      </c>
    </row>
    <row r="314" spans="1:7" ht="28" x14ac:dyDescent="0.3">
      <c r="A314" s="1">
        <f t="shared" si="4"/>
        <v>313</v>
      </c>
      <c r="B314" s="6"/>
      <c r="C314" s="3" t="s">
        <v>1552</v>
      </c>
      <c r="D314" s="2" t="s">
        <v>412</v>
      </c>
      <c r="E314" s="2" t="s">
        <v>413</v>
      </c>
      <c r="F314" s="3" t="s">
        <v>414</v>
      </c>
      <c r="G314" s="2" t="s">
        <v>415</v>
      </c>
    </row>
    <row r="315" spans="1:7" ht="28" x14ac:dyDescent="0.3">
      <c r="A315" s="1">
        <f t="shared" si="4"/>
        <v>314</v>
      </c>
      <c r="B315" s="6"/>
      <c r="C315" s="3" t="s">
        <v>1552</v>
      </c>
      <c r="D315" s="2" t="s">
        <v>416</v>
      </c>
      <c r="E315" s="2" t="s">
        <v>417</v>
      </c>
      <c r="F315" s="3" t="s">
        <v>418</v>
      </c>
      <c r="G315" s="2" t="s">
        <v>419</v>
      </c>
    </row>
    <row r="316" spans="1:7" ht="28" x14ac:dyDescent="0.3">
      <c r="A316" s="1">
        <f t="shared" si="4"/>
        <v>315</v>
      </c>
      <c r="B316" s="6"/>
      <c r="C316" s="3" t="s">
        <v>1552</v>
      </c>
      <c r="D316" s="2" t="s">
        <v>420</v>
      </c>
      <c r="E316" s="2" t="s">
        <v>421</v>
      </c>
      <c r="F316" s="3" t="s">
        <v>422</v>
      </c>
      <c r="G316" s="2" t="s">
        <v>423</v>
      </c>
    </row>
    <row r="317" spans="1:7" x14ac:dyDescent="0.3">
      <c r="A317" s="1">
        <f t="shared" si="4"/>
        <v>316</v>
      </c>
      <c r="B317" s="6"/>
      <c r="C317" s="3" t="s">
        <v>1552</v>
      </c>
      <c r="D317" s="2" t="s">
        <v>424</v>
      </c>
      <c r="E317" s="2" t="s">
        <v>425</v>
      </c>
      <c r="F317" s="3" t="s">
        <v>426</v>
      </c>
      <c r="G317" s="2" t="s">
        <v>427</v>
      </c>
    </row>
    <row r="318" spans="1:7" x14ac:dyDescent="0.3">
      <c r="A318" s="1">
        <f t="shared" si="4"/>
        <v>317</v>
      </c>
      <c r="B318" s="6"/>
      <c r="C318" s="3" t="s">
        <v>1552</v>
      </c>
      <c r="D318" s="2" t="s">
        <v>428</v>
      </c>
      <c r="E318" s="2" t="s">
        <v>425</v>
      </c>
      <c r="F318" s="3" t="s">
        <v>429</v>
      </c>
      <c r="G318" s="2" t="s">
        <v>429</v>
      </c>
    </row>
    <row r="319" spans="1:7" ht="42" x14ac:dyDescent="0.3">
      <c r="A319" s="1">
        <f t="shared" si="4"/>
        <v>318</v>
      </c>
      <c r="B319" s="6"/>
      <c r="C319" s="3" t="s">
        <v>1552</v>
      </c>
      <c r="D319" s="2" t="s">
        <v>430</v>
      </c>
      <c r="E319" s="2" t="s">
        <v>431</v>
      </c>
      <c r="F319" s="3" t="s">
        <v>432</v>
      </c>
      <c r="G319" s="2" t="s">
        <v>433</v>
      </c>
    </row>
    <row r="320" spans="1:7" x14ac:dyDescent="0.3">
      <c r="A320" s="1">
        <f t="shared" si="4"/>
        <v>319</v>
      </c>
      <c r="B320" s="6"/>
      <c r="C320" s="3" t="s">
        <v>1552</v>
      </c>
      <c r="D320" s="2" t="s">
        <v>434</v>
      </c>
      <c r="E320" s="2" t="s">
        <v>435</v>
      </c>
      <c r="F320" s="3" t="s">
        <v>436</v>
      </c>
      <c r="G320" s="2" t="s">
        <v>437</v>
      </c>
    </row>
    <row r="321" spans="1:7" ht="28" x14ac:dyDescent="0.3">
      <c r="A321" s="1">
        <f t="shared" si="4"/>
        <v>320</v>
      </c>
      <c r="B321" s="6"/>
      <c r="C321" s="3" t="s">
        <v>1552</v>
      </c>
      <c r="D321" s="2" t="s">
        <v>438</v>
      </c>
      <c r="E321" s="2" t="s">
        <v>439</v>
      </c>
      <c r="F321" s="3" t="s">
        <v>440</v>
      </c>
      <c r="G321" s="2" t="s">
        <v>441</v>
      </c>
    </row>
    <row r="322" spans="1:7" ht="28" x14ac:dyDescent="0.3">
      <c r="A322" s="1">
        <f t="shared" si="4"/>
        <v>321</v>
      </c>
      <c r="B322" s="6"/>
      <c r="C322" s="3" t="s">
        <v>1552</v>
      </c>
      <c r="D322" s="2" t="s">
        <v>442</v>
      </c>
      <c r="E322" s="2" t="s">
        <v>443</v>
      </c>
      <c r="F322" s="3" t="s">
        <v>444</v>
      </c>
      <c r="G322" s="2" t="s">
        <v>445</v>
      </c>
    </row>
    <row r="323" spans="1:7" ht="28" x14ac:dyDescent="0.3">
      <c r="A323" s="1">
        <f t="shared" ref="A323:A386" si="5">ROW()-1</f>
        <v>322</v>
      </c>
      <c r="B323" s="6"/>
      <c r="C323" s="3" t="s">
        <v>1552</v>
      </c>
      <c r="D323" s="2" t="s">
        <v>446</v>
      </c>
      <c r="E323" s="2" t="s">
        <v>447</v>
      </c>
      <c r="F323" s="3" t="s">
        <v>448</v>
      </c>
      <c r="G323" s="2" t="s">
        <v>449</v>
      </c>
    </row>
    <row r="324" spans="1:7" ht="28" x14ac:dyDescent="0.3">
      <c r="A324" s="1">
        <f t="shared" si="5"/>
        <v>323</v>
      </c>
      <c r="B324" s="6"/>
      <c r="C324" s="3" t="s">
        <v>1552</v>
      </c>
      <c r="D324" s="2" t="s">
        <v>450</v>
      </c>
      <c r="E324" s="2" t="s">
        <v>451</v>
      </c>
      <c r="F324" s="3" t="s">
        <v>452</v>
      </c>
      <c r="G324" s="2" t="s">
        <v>453</v>
      </c>
    </row>
    <row r="325" spans="1:7" ht="28" x14ac:dyDescent="0.3">
      <c r="A325" s="1">
        <f t="shared" si="5"/>
        <v>324</v>
      </c>
      <c r="B325" s="6"/>
      <c r="C325" s="3" t="s">
        <v>1552</v>
      </c>
      <c r="D325" s="2" t="s">
        <v>454</v>
      </c>
      <c r="E325" s="2" t="s">
        <v>455</v>
      </c>
      <c r="F325" s="3" t="s">
        <v>456</v>
      </c>
      <c r="G325" s="2" t="s">
        <v>457</v>
      </c>
    </row>
    <row r="326" spans="1:7" ht="42" x14ac:dyDescent="0.3">
      <c r="A326" s="1">
        <f t="shared" si="5"/>
        <v>325</v>
      </c>
      <c r="B326" s="6"/>
      <c r="C326" s="3" t="s">
        <v>1552</v>
      </c>
      <c r="D326" s="2" t="s">
        <v>458</v>
      </c>
      <c r="E326" s="2" t="s">
        <v>459</v>
      </c>
      <c r="F326" s="3" t="s">
        <v>460</v>
      </c>
      <c r="G326" s="2" t="s">
        <v>461</v>
      </c>
    </row>
    <row r="327" spans="1:7" x14ac:dyDescent="0.3">
      <c r="A327" s="1">
        <f t="shared" si="5"/>
        <v>326</v>
      </c>
      <c r="B327" s="6"/>
      <c r="C327" s="3" t="s">
        <v>1552</v>
      </c>
      <c r="D327" s="2" t="s">
        <v>462</v>
      </c>
      <c r="E327" s="2" t="s">
        <v>463</v>
      </c>
      <c r="F327" s="3" t="s">
        <v>464</v>
      </c>
      <c r="G327" s="2" t="s">
        <v>465</v>
      </c>
    </row>
    <row r="328" spans="1:7" x14ac:dyDescent="0.3">
      <c r="A328" s="1">
        <f t="shared" si="5"/>
        <v>327</v>
      </c>
      <c r="B328" s="6"/>
      <c r="C328" s="3" t="s">
        <v>1552</v>
      </c>
      <c r="D328" s="2" t="s">
        <v>466</v>
      </c>
      <c r="E328" s="2" t="s">
        <v>467</v>
      </c>
      <c r="F328" s="3" t="s">
        <v>468</v>
      </c>
      <c r="G328" s="2" t="s">
        <v>469</v>
      </c>
    </row>
    <row r="329" spans="1:7" ht="28" x14ac:dyDescent="0.3">
      <c r="A329" s="1">
        <f t="shared" si="5"/>
        <v>328</v>
      </c>
      <c r="B329" s="6"/>
      <c r="C329" s="3" t="s">
        <v>1552</v>
      </c>
      <c r="D329" s="2" t="s">
        <v>470</v>
      </c>
      <c r="E329" s="2" t="s">
        <v>471</v>
      </c>
      <c r="F329" s="3" t="s">
        <v>472</v>
      </c>
      <c r="G329" s="2" t="s">
        <v>473</v>
      </c>
    </row>
    <row r="330" spans="1:7" ht="28" x14ac:dyDescent="0.3">
      <c r="A330" s="1">
        <f t="shared" si="5"/>
        <v>329</v>
      </c>
      <c r="B330" s="6"/>
      <c r="C330" s="3" t="s">
        <v>1552</v>
      </c>
      <c r="D330" s="2" t="s">
        <v>474</v>
      </c>
      <c r="E330" s="2" t="s">
        <v>463</v>
      </c>
      <c r="F330" s="3" t="s">
        <v>475</v>
      </c>
      <c r="G330" s="2" t="s">
        <v>476</v>
      </c>
    </row>
    <row r="331" spans="1:7" ht="56" x14ac:dyDescent="0.3">
      <c r="A331" s="1">
        <f t="shared" si="5"/>
        <v>330</v>
      </c>
      <c r="B331" s="6"/>
      <c r="C331" s="3" t="s">
        <v>1552</v>
      </c>
      <c r="D331" s="2" t="s">
        <v>477</v>
      </c>
      <c r="E331" s="2" t="s">
        <v>478</v>
      </c>
      <c r="F331" s="3" t="s">
        <v>479</v>
      </c>
      <c r="G331" s="2" t="s">
        <v>480</v>
      </c>
    </row>
    <row r="332" spans="1:7" ht="28" x14ac:dyDescent="0.3">
      <c r="A332" s="1">
        <f t="shared" si="5"/>
        <v>331</v>
      </c>
      <c r="B332" s="6"/>
      <c r="C332" s="3" t="s">
        <v>1552</v>
      </c>
      <c r="D332" s="2" t="s">
        <v>481</v>
      </c>
      <c r="E332" s="2" t="s">
        <v>482</v>
      </c>
      <c r="F332" s="3" t="s">
        <v>483</v>
      </c>
      <c r="G332" s="2" t="s">
        <v>484</v>
      </c>
    </row>
    <row r="333" spans="1:7" x14ac:dyDescent="0.3">
      <c r="A333" s="1">
        <f t="shared" si="5"/>
        <v>332</v>
      </c>
      <c r="B333" s="6"/>
      <c r="C333" s="3" t="s">
        <v>1552</v>
      </c>
      <c r="D333" s="2" t="s">
        <v>485</v>
      </c>
      <c r="E333" s="2" t="s">
        <v>486</v>
      </c>
      <c r="F333" s="3" t="s">
        <v>487</v>
      </c>
      <c r="G333" s="2" t="s">
        <v>488</v>
      </c>
    </row>
    <row r="334" spans="1:7" x14ac:dyDescent="0.3">
      <c r="A334" s="1">
        <f t="shared" si="5"/>
        <v>333</v>
      </c>
      <c r="B334" s="6"/>
      <c r="C334" s="3" t="s">
        <v>1552</v>
      </c>
      <c r="D334" s="2" t="s">
        <v>489</v>
      </c>
      <c r="E334" s="2" t="s">
        <v>490</v>
      </c>
      <c r="F334" s="3" t="s">
        <v>491</v>
      </c>
      <c r="G334" s="2" t="s">
        <v>492</v>
      </c>
    </row>
    <row r="335" spans="1:7" ht="28" x14ac:dyDescent="0.3">
      <c r="A335" s="1">
        <f t="shared" si="5"/>
        <v>334</v>
      </c>
      <c r="B335" s="6"/>
      <c r="C335" s="3" t="s">
        <v>1552</v>
      </c>
      <c r="D335" s="2" t="s">
        <v>493</v>
      </c>
      <c r="E335" s="2" t="s">
        <v>494</v>
      </c>
      <c r="F335" s="3" t="s">
        <v>495</v>
      </c>
      <c r="G335" s="2" t="s">
        <v>496</v>
      </c>
    </row>
    <row r="336" spans="1:7" ht="28" x14ac:dyDescent="0.3">
      <c r="A336" s="1">
        <f t="shared" si="5"/>
        <v>335</v>
      </c>
      <c r="B336" s="6"/>
      <c r="C336" s="3" t="s">
        <v>1552</v>
      </c>
      <c r="D336" s="2" t="s">
        <v>497</v>
      </c>
      <c r="E336" s="2" t="s">
        <v>498</v>
      </c>
      <c r="F336" s="3" t="s">
        <v>499</v>
      </c>
      <c r="G336" s="2" t="s">
        <v>500</v>
      </c>
    </row>
    <row r="337" spans="1:7" ht="28" x14ac:dyDescent="0.3">
      <c r="A337" s="1">
        <f t="shared" si="5"/>
        <v>336</v>
      </c>
      <c r="B337" s="6"/>
      <c r="C337" s="3" t="s">
        <v>1552</v>
      </c>
      <c r="D337" s="2" t="s">
        <v>501</v>
      </c>
      <c r="E337" s="2" t="s">
        <v>502</v>
      </c>
      <c r="F337" s="3" t="s">
        <v>503</v>
      </c>
      <c r="G337" s="2" t="s">
        <v>504</v>
      </c>
    </row>
    <row r="338" spans="1:7" ht="28" x14ac:dyDescent="0.3">
      <c r="A338" s="1">
        <f t="shared" si="5"/>
        <v>337</v>
      </c>
      <c r="B338" s="6"/>
      <c r="C338" s="3" t="s">
        <v>1552</v>
      </c>
      <c r="D338" s="2" t="s">
        <v>505</v>
      </c>
      <c r="E338" s="2" t="s">
        <v>506</v>
      </c>
      <c r="F338" s="3" t="s">
        <v>507</v>
      </c>
      <c r="G338" s="2" t="s">
        <v>508</v>
      </c>
    </row>
    <row r="339" spans="1:7" ht="28" x14ac:dyDescent="0.3">
      <c r="A339" s="1">
        <f t="shared" si="5"/>
        <v>338</v>
      </c>
      <c r="B339" s="6"/>
      <c r="C339" s="3" t="s">
        <v>1552</v>
      </c>
      <c r="D339" s="2" t="s">
        <v>509</v>
      </c>
      <c r="E339" s="2" t="s">
        <v>510</v>
      </c>
      <c r="F339" s="3" t="s">
        <v>511</v>
      </c>
      <c r="G339" s="2" t="s">
        <v>512</v>
      </c>
    </row>
    <row r="340" spans="1:7" ht="42" x14ac:dyDescent="0.3">
      <c r="A340" s="1">
        <f t="shared" si="5"/>
        <v>339</v>
      </c>
      <c r="B340" s="6"/>
      <c r="C340" s="3" t="s">
        <v>1552</v>
      </c>
      <c r="D340" s="2" t="s">
        <v>513</v>
      </c>
      <c r="E340" s="2" t="s">
        <v>514</v>
      </c>
      <c r="F340" s="3" t="s">
        <v>515</v>
      </c>
      <c r="G340" s="2" t="s">
        <v>516</v>
      </c>
    </row>
    <row r="341" spans="1:7" ht="28" x14ac:dyDescent="0.3">
      <c r="A341" s="1">
        <f t="shared" si="5"/>
        <v>340</v>
      </c>
      <c r="B341" s="6"/>
      <c r="C341" s="3" t="s">
        <v>1552</v>
      </c>
      <c r="D341" s="2" t="s">
        <v>517</v>
      </c>
      <c r="E341" s="2" t="s">
        <v>518</v>
      </c>
      <c r="F341" s="3" t="s">
        <v>519</v>
      </c>
      <c r="G341" s="2" t="s">
        <v>520</v>
      </c>
    </row>
    <row r="342" spans="1:7" ht="28" x14ac:dyDescent="0.3">
      <c r="A342" s="1">
        <f t="shared" si="5"/>
        <v>341</v>
      </c>
      <c r="B342" s="6"/>
      <c r="C342" s="3" t="s">
        <v>1552</v>
      </c>
      <c r="D342" s="2" t="s">
        <v>521</v>
      </c>
      <c r="E342" s="2" t="s">
        <v>522</v>
      </c>
      <c r="F342" s="3" t="s">
        <v>523</v>
      </c>
      <c r="G342" s="2" t="s">
        <v>524</v>
      </c>
    </row>
    <row r="343" spans="1:7" ht="28" x14ac:dyDescent="0.3">
      <c r="A343" s="1">
        <f t="shared" si="5"/>
        <v>342</v>
      </c>
      <c r="B343" s="6"/>
      <c r="C343" s="3" t="s">
        <v>1552</v>
      </c>
      <c r="D343" s="2" t="s">
        <v>525</v>
      </c>
      <c r="E343" s="2" t="s">
        <v>526</v>
      </c>
      <c r="F343" s="3" t="s">
        <v>527</v>
      </c>
      <c r="G343" s="2" t="s">
        <v>528</v>
      </c>
    </row>
    <row r="344" spans="1:7" x14ac:dyDescent="0.3">
      <c r="A344" s="1">
        <f t="shared" si="5"/>
        <v>343</v>
      </c>
      <c r="B344" s="6"/>
      <c r="C344" s="3" t="s">
        <v>1552</v>
      </c>
      <c r="D344" s="2" t="s">
        <v>529</v>
      </c>
      <c r="E344" s="2" t="s">
        <v>530</v>
      </c>
      <c r="F344" s="3" t="s">
        <v>531</v>
      </c>
      <c r="G344" s="2" t="s">
        <v>532</v>
      </c>
    </row>
    <row r="345" spans="1:7" ht="28" x14ac:dyDescent="0.3">
      <c r="A345" s="1">
        <f t="shared" si="5"/>
        <v>344</v>
      </c>
      <c r="B345" s="6"/>
      <c r="C345" s="3" t="s">
        <v>1552</v>
      </c>
      <c r="D345" s="2" t="s">
        <v>533</v>
      </c>
      <c r="E345" s="2" t="s">
        <v>534</v>
      </c>
      <c r="F345" s="3" t="s">
        <v>535</v>
      </c>
      <c r="G345" s="2" t="s">
        <v>536</v>
      </c>
    </row>
    <row r="346" spans="1:7" ht="28" x14ac:dyDescent="0.3">
      <c r="A346" s="1">
        <f t="shared" si="5"/>
        <v>345</v>
      </c>
      <c r="B346" s="6"/>
      <c r="C346" s="3" t="s">
        <v>1552</v>
      </c>
      <c r="D346" s="2" t="s">
        <v>537</v>
      </c>
      <c r="E346" s="2" t="s">
        <v>538</v>
      </c>
      <c r="F346" s="3" t="s">
        <v>539</v>
      </c>
      <c r="G346" s="2" t="s">
        <v>540</v>
      </c>
    </row>
    <row r="347" spans="1:7" ht="28" x14ac:dyDescent="0.3">
      <c r="A347" s="1">
        <f t="shared" si="5"/>
        <v>346</v>
      </c>
      <c r="B347" s="6"/>
      <c r="C347" s="3" t="s">
        <v>1552</v>
      </c>
      <c r="D347" s="2" t="s">
        <v>541</v>
      </c>
      <c r="E347" s="2" t="s">
        <v>542</v>
      </c>
      <c r="F347" s="3" t="s">
        <v>543</v>
      </c>
      <c r="G347" s="2" t="s">
        <v>544</v>
      </c>
    </row>
    <row r="348" spans="1:7" ht="28" x14ac:dyDescent="0.3">
      <c r="A348" s="1">
        <f t="shared" si="5"/>
        <v>347</v>
      </c>
      <c r="B348" s="6"/>
      <c r="C348" s="3" t="s">
        <v>1552</v>
      </c>
      <c r="D348" s="2" t="s">
        <v>545</v>
      </c>
      <c r="E348" s="2" t="s">
        <v>546</v>
      </c>
      <c r="F348" s="3" t="s">
        <v>547</v>
      </c>
      <c r="G348" s="2" t="s">
        <v>548</v>
      </c>
    </row>
    <row r="349" spans="1:7" ht="28" x14ac:dyDescent="0.3">
      <c r="A349" s="1">
        <f t="shared" si="5"/>
        <v>348</v>
      </c>
      <c r="B349" s="6"/>
      <c r="C349" s="3" t="s">
        <v>1552</v>
      </c>
      <c r="D349" s="2" t="s">
        <v>549</v>
      </c>
      <c r="E349" s="2" t="s">
        <v>550</v>
      </c>
      <c r="F349" s="3" t="s">
        <v>551</v>
      </c>
      <c r="G349" s="2" t="s">
        <v>552</v>
      </c>
    </row>
    <row r="350" spans="1:7" ht="28" x14ac:dyDescent="0.3">
      <c r="A350" s="1">
        <f t="shared" si="5"/>
        <v>349</v>
      </c>
      <c r="B350" s="6"/>
      <c r="C350" s="3" t="s">
        <v>1552</v>
      </c>
      <c r="D350" s="2" t="s">
        <v>553</v>
      </c>
      <c r="E350" s="2" t="s">
        <v>554</v>
      </c>
      <c r="F350" s="3" t="s">
        <v>555</v>
      </c>
      <c r="G350" s="2" t="s">
        <v>556</v>
      </c>
    </row>
    <row r="351" spans="1:7" ht="42" x14ac:dyDescent="0.3">
      <c r="A351" s="1">
        <f t="shared" si="5"/>
        <v>350</v>
      </c>
      <c r="B351" s="6"/>
      <c r="C351" s="3" t="s">
        <v>1552</v>
      </c>
      <c r="D351" s="2" t="s">
        <v>557</v>
      </c>
      <c r="E351" s="2" t="s">
        <v>558</v>
      </c>
      <c r="F351" s="3" t="s">
        <v>559</v>
      </c>
      <c r="G351" s="2" t="s">
        <v>560</v>
      </c>
    </row>
    <row r="352" spans="1:7" ht="28" x14ac:dyDescent="0.3">
      <c r="A352" s="1">
        <f t="shared" si="5"/>
        <v>351</v>
      </c>
      <c r="B352" s="6"/>
      <c r="C352" s="3" t="s">
        <v>1552</v>
      </c>
      <c r="D352" s="2" t="s">
        <v>561</v>
      </c>
      <c r="E352" s="2" t="s">
        <v>562</v>
      </c>
      <c r="F352" s="3" t="s">
        <v>316</v>
      </c>
      <c r="G352" s="2" t="s">
        <v>563</v>
      </c>
    </row>
    <row r="353" spans="1:7" ht="28" x14ac:dyDescent="0.3">
      <c r="A353" s="1">
        <f t="shared" si="5"/>
        <v>352</v>
      </c>
      <c r="B353" s="6"/>
      <c r="C353" s="3" t="s">
        <v>1552</v>
      </c>
      <c r="D353" s="2" t="s">
        <v>564</v>
      </c>
      <c r="E353" s="2" t="s">
        <v>565</v>
      </c>
      <c r="F353" s="3" t="s">
        <v>235</v>
      </c>
      <c r="G353" s="2" t="s">
        <v>566</v>
      </c>
    </row>
    <row r="354" spans="1:7" ht="28" x14ac:dyDescent="0.3">
      <c r="A354" s="1">
        <f t="shared" si="5"/>
        <v>353</v>
      </c>
      <c r="B354" s="6"/>
      <c r="C354" s="3" t="s">
        <v>1552</v>
      </c>
      <c r="D354" s="2" t="s">
        <v>567</v>
      </c>
      <c r="E354" s="2" t="s">
        <v>568</v>
      </c>
      <c r="F354" s="3" t="s">
        <v>569</v>
      </c>
      <c r="G354" s="2" t="s">
        <v>570</v>
      </c>
    </row>
    <row r="355" spans="1:7" x14ac:dyDescent="0.3">
      <c r="A355" s="1">
        <f t="shared" si="5"/>
        <v>354</v>
      </c>
      <c r="B355" s="6"/>
      <c r="C355" s="3" t="s">
        <v>1552</v>
      </c>
      <c r="D355" s="2" t="s">
        <v>571</v>
      </c>
      <c r="E355" s="2" t="s">
        <v>572</v>
      </c>
      <c r="F355" s="3" t="s">
        <v>573</v>
      </c>
      <c r="G355" s="2" t="s">
        <v>574</v>
      </c>
    </row>
    <row r="356" spans="1:7" ht="28" x14ac:dyDescent="0.3">
      <c r="A356" s="1">
        <f t="shared" si="5"/>
        <v>355</v>
      </c>
      <c r="B356" s="6"/>
      <c r="C356" s="3" t="s">
        <v>1552</v>
      </c>
      <c r="D356" s="2" t="s">
        <v>575</v>
      </c>
      <c r="E356" s="2" t="s">
        <v>576</v>
      </c>
      <c r="F356" s="3" t="s">
        <v>577</v>
      </c>
      <c r="G356" s="2" t="s">
        <v>578</v>
      </c>
    </row>
    <row r="357" spans="1:7" ht="28" x14ac:dyDescent="0.3">
      <c r="A357" s="1">
        <f t="shared" si="5"/>
        <v>356</v>
      </c>
      <c r="B357" s="6"/>
      <c r="C357" s="3" t="s">
        <v>1552</v>
      </c>
      <c r="D357" s="2" t="s">
        <v>579</v>
      </c>
      <c r="E357" s="2" t="s">
        <v>580</v>
      </c>
      <c r="F357" s="3" t="s">
        <v>581</v>
      </c>
      <c r="G357" s="2" t="s">
        <v>582</v>
      </c>
    </row>
    <row r="358" spans="1:7" ht="28" x14ac:dyDescent="0.3">
      <c r="A358" s="1">
        <f t="shared" si="5"/>
        <v>357</v>
      </c>
      <c r="B358" s="6"/>
      <c r="C358" s="3" t="s">
        <v>1552</v>
      </c>
      <c r="D358" s="2" t="s">
        <v>583</v>
      </c>
      <c r="E358" s="2" t="s">
        <v>584</v>
      </c>
      <c r="F358" s="3" t="s">
        <v>585</v>
      </c>
      <c r="G358" s="2" t="s">
        <v>586</v>
      </c>
    </row>
    <row r="359" spans="1:7" ht="42" x14ac:dyDescent="0.3">
      <c r="A359" s="1">
        <f t="shared" si="5"/>
        <v>358</v>
      </c>
      <c r="B359" s="6"/>
      <c r="C359" s="3" t="s">
        <v>1552</v>
      </c>
      <c r="D359" s="2" t="s">
        <v>587</v>
      </c>
      <c r="E359" s="2" t="s">
        <v>588</v>
      </c>
      <c r="F359" s="3" t="s">
        <v>589</v>
      </c>
      <c r="G359" s="2" t="s">
        <v>590</v>
      </c>
    </row>
    <row r="360" spans="1:7" ht="28" x14ac:dyDescent="0.3">
      <c r="A360" s="1">
        <f t="shared" si="5"/>
        <v>359</v>
      </c>
      <c r="B360" s="6"/>
      <c r="C360" s="3" t="s">
        <v>1552</v>
      </c>
      <c r="D360" s="2" t="s">
        <v>591</v>
      </c>
      <c r="E360" s="2" t="s">
        <v>592</v>
      </c>
      <c r="F360" s="3" t="s">
        <v>593</v>
      </c>
      <c r="G360" s="2" t="s">
        <v>594</v>
      </c>
    </row>
    <row r="361" spans="1:7" ht="42" x14ac:dyDescent="0.3">
      <c r="A361" s="1">
        <f t="shared" si="5"/>
        <v>360</v>
      </c>
      <c r="B361" s="6"/>
      <c r="C361" s="3" t="s">
        <v>1552</v>
      </c>
      <c r="D361" s="2" t="s">
        <v>595</v>
      </c>
      <c r="E361" s="2" t="s">
        <v>596</v>
      </c>
      <c r="F361" s="3" t="s">
        <v>597</v>
      </c>
      <c r="G361" s="2" t="s">
        <v>598</v>
      </c>
    </row>
    <row r="362" spans="1:7" ht="28" x14ac:dyDescent="0.3">
      <c r="A362" s="1">
        <f t="shared" si="5"/>
        <v>361</v>
      </c>
      <c r="B362" s="6"/>
      <c r="C362" s="3" t="s">
        <v>1552</v>
      </c>
      <c r="D362" s="2" t="s">
        <v>599</v>
      </c>
      <c r="E362" s="2" t="s">
        <v>600</v>
      </c>
      <c r="F362" s="3" t="s">
        <v>601</v>
      </c>
      <c r="G362" s="2" t="s">
        <v>602</v>
      </c>
    </row>
    <row r="363" spans="1:7" ht="28" x14ac:dyDescent="0.3">
      <c r="A363" s="1">
        <f t="shared" si="5"/>
        <v>362</v>
      </c>
      <c r="B363" s="6"/>
      <c r="C363" s="3" t="s">
        <v>1552</v>
      </c>
      <c r="D363" s="2" t="s">
        <v>603</v>
      </c>
      <c r="E363" s="2" t="s">
        <v>604</v>
      </c>
      <c r="F363" s="3" t="s">
        <v>605</v>
      </c>
      <c r="G363" s="2" t="s">
        <v>606</v>
      </c>
    </row>
    <row r="364" spans="1:7" ht="42" x14ac:dyDescent="0.3">
      <c r="A364" s="1">
        <f t="shared" si="5"/>
        <v>363</v>
      </c>
      <c r="B364" s="6"/>
      <c r="C364" s="3" t="s">
        <v>1552</v>
      </c>
      <c r="D364" s="2" t="s">
        <v>607</v>
      </c>
      <c r="E364" s="2" t="s">
        <v>608</v>
      </c>
      <c r="F364" s="3" t="s">
        <v>609</v>
      </c>
      <c r="G364" s="2" t="s">
        <v>610</v>
      </c>
    </row>
    <row r="365" spans="1:7" x14ac:dyDescent="0.3">
      <c r="A365" s="1">
        <f t="shared" si="5"/>
        <v>364</v>
      </c>
      <c r="B365" s="6"/>
      <c r="C365" s="3" t="s">
        <v>1552</v>
      </c>
      <c r="D365" s="2" t="s">
        <v>611</v>
      </c>
      <c r="E365" s="2" t="s">
        <v>612</v>
      </c>
      <c r="F365" s="3" t="s">
        <v>613</v>
      </c>
      <c r="G365" s="2" t="s">
        <v>614</v>
      </c>
    </row>
    <row r="366" spans="1:7" ht="28" x14ac:dyDescent="0.3">
      <c r="A366" s="1">
        <f t="shared" si="5"/>
        <v>365</v>
      </c>
      <c r="B366" s="6"/>
      <c r="C366" s="3" t="s">
        <v>1552</v>
      </c>
      <c r="D366" s="2" t="s">
        <v>615</v>
      </c>
      <c r="E366" s="2" t="s">
        <v>616</v>
      </c>
      <c r="F366" s="3" t="s">
        <v>617</v>
      </c>
      <c r="G366" s="2" t="s">
        <v>618</v>
      </c>
    </row>
    <row r="367" spans="1:7" ht="28" x14ac:dyDescent="0.3">
      <c r="A367" s="1">
        <f t="shared" si="5"/>
        <v>366</v>
      </c>
      <c r="B367" s="6"/>
      <c r="C367" s="3" t="s">
        <v>1552</v>
      </c>
      <c r="D367" s="2" t="s">
        <v>619</v>
      </c>
      <c r="E367" s="2" t="s">
        <v>620</v>
      </c>
      <c r="F367" s="3" t="s">
        <v>621</v>
      </c>
      <c r="G367" s="2" t="s">
        <v>622</v>
      </c>
    </row>
    <row r="368" spans="1:7" ht="28" x14ac:dyDescent="0.3">
      <c r="A368" s="1">
        <f t="shared" si="5"/>
        <v>367</v>
      </c>
      <c r="B368" s="6"/>
      <c r="C368" s="3" t="s">
        <v>1552</v>
      </c>
      <c r="D368" s="2" t="s">
        <v>623</v>
      </c>
      <c r="E368" s="2" t="s">
        <v>624</v>
      </c>
      <c r="F368" s="3" t="s">
        <v>625</v>
      </c>
      <c r="G368" s="2" t="s">
        <v>626</v>
      </c>
    </row>
    <row r="369" spans="1:7" x14ac:dyDescent="0.3">
      <c r="A369" s="1">
        <f t="shared" si="5"/>
        <v>368</v>
      </c>
      <c r="B369" s="6"/>
      <c r="C369" s="3" t="s">
        <v>1552</v>
      </c>
      <c r="D369" s="2" t="s">
        <v>627</v>
      </c>
      <c r="E369" s="2" t="s">
        <v>628</v>
      </c>
      <c r="F369" s="3" t="s">
        <v>629</v>
      </c>
      <c r="G369" s="2" t="s">
        <v>630</v>
      </c>
    </row>
    <row r="370" spans="1:7" x14ac:dyDescent="0.3">
      <c r="A370" s="1">
        <f t="shared" si="5"/>
        <v>369</v>
      </c>
      <c r="B370" s="6"/>
      <c r="C370" s="3" t="s">
        <v>1552</v>
      </c>
      <c r="D370" s="2" t="s">
        <v>631</v>
      </c>
      <c r="E370" s="2" t="s">
        <v>632</v>
      </c>
      <c r="F370" s="3" t="s">
        <v>633</v>
      </c>
      <c r="G370" s="2" t="s">
        <v>634</v>
      </c>
    </row>
    <row r="371" spans="1:7" ht="28" x14ac:dyDescent="0.3">
      <c r="A371" s="1">
        <f t="shared" si="5"/>
        <v>370</v>
      </c>
      <c r="B371" s="6"/>
      <c r="C371" s="3" t="s">
        <v>1552</v>
      </c>
      <c r="D371" s="2" t="s">
        <v>635</v>
      </c>
      <c r="E371" s="2" t="s">
        <v>636</v>
      </c>
      <c r="F371" s="3" t="s">
        <v>637</v>
      </c>
      <c r="G371" s="2" t="s">
        <v>638</v>
      </c>
    </row>
    <row r="372" spans="1:7" x14ac:dyDescent="0.3">
      <c r="A372" s="1">
        <f t="shared" si="5"/>
        <v>371</v>
      </c>
      <c r="B372" s="6"/>
      <c r="C372" s="3" t="s">
        <v>1552</v>
      </c>
      <c r="D372" s="2" t="s">
        <v>639</v>
      </c>
      <c r="E372" s="2" t="s">
        <v>640</v>
      </c>
      <c r="F372" s="3" t="s">
        <v>641</v>
      </c>
      <c r="G372" s="2" t="s">
        <v>642</v>
      </c>
    </row>
    <row r="373" spans="1:7" x14ac:dyDescent="0.3">
      <c r="A373" s="1">
        <f t="shared" si="5"/>
        <v>372</v>
      </c>
      <c r="B373" s="6"/>
      <c r="C373" s="3" t="s">
        <v>1552</v>
      </c>
      <c r="D373" s="2" t="s">
        <v>643</v>
      </c>
      <c r="E373" s="2" t="s">
        <v>644</v>
      </c>
      <c r="F373" s="3" t="s">
        <v>645</v>
      </c>
      <c r="G373" s="2" t="s">
        <v>645</v>
      </c>
    </row>
    <row r="374" spans="1:7" ht="28" x14ac:dyDescent="0.3">
      <c r="A374" s="1">
        <f t="shared" si="5"/>
        <v>373</v>
      </c>
      <c r="B374" s="6"/>
      <c r="C374" s="3" t="s">
        <v>1552</v>
      </c>
      <c r="D374" s="2" t="s">
        <v>646</v>
      </c>
      <c r="E374" s="2" t="s">
        <v>647</v>
      </c>
      <c r="F374" s="3" t="s">
        <v>648</v>
      </c>
      <c r="G374" s="2" t="s">
        <v>649</v>
      </c>
    </row>
    <row r="375" spans="1:7" ht="42" x14ac:dyDescent="0.3">
      <c r="A375" s="1">
        <f t="shared" si="5"/>
        <v>374</v>
      </c>
      <c r="B375" s="6"/>
      <c r="C375" s="3" t="s">
        <v>1552</v>
      </c>
      <c r="D375" s="2" t="s">
        <v>650</v>
      </c>
      <c r="E375" s="2" t="s">
        <v>651</v>
      </c>
      <c r="F375" s="3" t="s">
        <v>652</v>
      </c>
      <c r="G375" s="2" t="s">
        <v>653</v>
      </c>
    </row>
    <row r="376" spans="1:7" ht="28" x14ac:dyDescent="0.3">
      <c r="A376" s="1">
        <f t="shared" si="5"/>
        <v>375</v>
      </c>
      <c r="B376" s="6"/>
      <c r="C376" s="3" t="s">
        <v>1552</v>
      </c>
      <c r="D376" s="2" t="s">
        <v>654</v>
      </c>
      <c r="E376" s="2" t="s">
        <v>655</v>
      </c>
      <c r="F376" s="3" t="s">
        <v>656</v>
      </c>
      <c r="G376" s="2" t="s">
        <v>657</v>
      </c>
    </row>
    <row r="377" spans="1:7" ht="28" x14ac:dyDescent="0.3">
      <c r="A377" s="1">
        <f t="shared" si="5"/>
        <v>376</v>
      </c>
      <c r="B377" s="6"/>
      <c r="C377" s="3" t="s">
        <v>1552</v>
      </c>
      <c r="D377" s="2" t="s">
        <v>658</v>
      </c>
      <c r="E377" s="2" t="s">
        <v>651</v>
      </c>
      <c r="F377" s="3" t="s">
        <v>659</v>
      </c>
      <c r="G377" s="2" t="s">
        <v>660</v>
      </c>
    </row>
    <row r="378" spans="1:7" ht="28" x14ac:dyDescent="0.3">
      <c r="A378" s="1">
        <f t="shared" si="5"/>
        <v>377</v>
      </c>
      <c r="B378" s="6"/>
      <c r="C378" s="3" t="s">
        <v>1552</v>
      </c>
      <c r="D378" s="2" t="s">
        <v>661</v>
      </c>
      <c r="E378" s="2" t="s">
        <v>662</v>
      </c>
      <c r="F378" s="3" t="s">
        <v>663</v>
      </c>
      <c r="G378" s="2" t="s">
        <v>664</v>
      </c>
    </row>
    <row r="379" spans="1:7" ht="28" x14ac:dyDescent="0.3">
      <c r="A379" s="1">
        <f t="shared" si="5"/>
        <v>378</v>
      </c>
      <c r="B379" s="6"/>
      <c r="C379" s="3" t="s">
        <v>1552</v>
      </c>
      <c r="D379" s="2" t="s">
        <v>665</v>
      </c>
      <c r="E379" s="2" t="s">
        <v>666</v>
      </c>
      <c r="F379" s="3" t="s">
        <v>667</v>
      </c>
      <c r="G379" s="2" t="s">
        <v>668</v>
      </c>
    </row>
    <row r="380" spans="1:7" ht="28" x14ac:dyDescent="0.3">
      <c r="A380" s="1">
        <f t="shared" si="5"/>
        <v>379</v>
      </c>
      <c r="B380" s="6"/>
      <c r="C380" s="3" t="s">
        <v>1552</v>
      </c>
      <c r="D380" s="2" t="s">
        <v>669</v>
      </c>
      <c r="E380" s="2" t="s">
        <v>670</v>
      </c>
      <c r="F380" s="3" t="s">
        <v>671</v>
      </c>
      <c r="G380" s="2" t="s">
        <v>672</v>
      </c>
    </row>
    <row r="381" spans="1:7" ht="28" x14ac:dyDescent="0.3">
      <c r="A381" s="1">
        <f t="shared" si="5"/>
        <v>380</v>
      </c>
      <c r="B381" s="6"/>
      <c r="C381" s="3" t="s">
        <v>1552</v>
      </c>
      <c r="D381" s="2" t="s">
        <v>673</v>
      </c>
      <c r="E381" s="2" t="s">
        <v>674</v>
      </c>
      <c r="F381" s="3" t="s">
        <v>675</v>
      </c>
      <c r="G381" s="2" t="s">
        <v>675</v>
      </c>
    </row>
    <row r="382" spans="1:7" ht="28" x14ac:dyDescent="0.3">
      <c r="A382" s="1">
        <f t="shared" si="5"/>
        <v>381</v>
      </c>
      <c r="B382" s="6"/>
      <c r="C382" s="3" t="s">
        <v>1552</v>
      </c>
      <c r="D382" s="2" t="s">
        <v>676</v>
      </c>
      <c r="E382" s="2" t="s">
        <v>677</v>
      </c>
      <c r="F382" s="3" t="s">
        <v>678</v>
      </c>
      <c r="G382" s="2" t="s">
        <v>679</v>
      </c>
    </row>
    <row r="383" spans="1:7" x14ac:dyDescent="0.3">
      <c r="A383" s="1">
        <f t="shared" si="5"/>
        <v>382</v>
      </c>
      <c r="B383" s="6"/>
      <c r="C383" s="3" t="s">
        <v>1552</v>
      </c>
      <c r="D383" s="2" t="s">
        <v>680</v>
      </c>
      <c r="E383" s="2" t="s">
        <v>681</v>
      </c>
      <c r="F383" s="3" t="s">
        <v>682</v>
      </c>
      <c r="G383" s="2" t="s">
        <v>683</v>
      </c>
    </row>
    <row r="384" spans="1:7" ht="28" x14ac:dyDescent="0.3">
      <c r="A384" s="1">
        <f t="shared" si="5"/>
        <v>383</v>
      </c>
      <c r="B384" s="6"/>
      <c r="C384" s="3" t="s">
        <v>1479</v>
      </c>
      <c r="D384" s="2" t="s">
        <v>1480</v>
      </c>
      <c r="E384" s="2" t="s">
        <v>1481</v>
      </c>
      <c r="F384" s="3" t="s">
        <v>1482</v>
      </c>
      <c r="G384" s="2" t="s">
        <v>1483</v>
      </c>
    </row>
    <row r="385" spans="1:7" ht="42" x14ac:dyDescent="0.3">
      <c r="A385" s="1">
        <f t="shared" si="5"/>
        <v>384</v>
      </c>
      <c r="B385" s="6"/>
      <c r="C385" s="3" t="s">
        <v>1122</v>
      </c>
      <c r="D385" s="2" t="s">
        <v>1484</v>
      </c>
      <c r="E385" s="2" t="s">
        <v>1485</v>
      </c>
      <c r="F385" s="3" t="s">
        <v>1486</v>
      </c>
      <c r="G385" s="2" t="s">
        <v>1487</v>
      </c>
    </row>
    <row r="386" spans="1:7" ht="42" x14ac:dyDescent="0.3">
      <c r="A386" s="1">
        <f t="shared" si="5"/>
        <v>385</v>
      </c>
      <c r="B386" s="6"/>
      <c r="C386" s="3" t="s">
        <v>1122</v>
      </c>
      <c r="D386" s="2" t="s">
        <v>1488</v>
      </c>
      <c r="E386" s="2" t="s">
        <v>1489</v>
      </c>
      <c r="F386" s="3" t="s">
        <v>1490</v>
      </c>
      <c r="G386" s="2" t="s">
        <v>1491</v>
      </c>
    </row>
    <row r="387" spans="1:7" ht="28" x14ac:dyDescent="0.3">
      <c r="A387" s="1">
        <f t="shared" ref="A387:A401" si="6">ROW()-1</f>
        <v>386</v>
      </c>
      <c r="B387" s="6"/>
      <c r="C387" s="3" t="s">
        <v>1122</v>
      </c>
      <c r="D387" s="2" t="s">
        <v>1492</v>
      </c>
      <c r="E387" s="2" t="s">
        <v>1493</v>
      </c>
      <c r="F387" s="3" t="s">
        <v>1494</v>
      </c>
      <c r="G387" s="2" t="s">
        <v>1495</v>
      </c>
    </row>
    <row r="388" spans="1:7" ht="28" x14ac:dyDescent="0.3">
      <c r="A388" s="1">
        <f t="shared" si="6"/>
        <v>387</v>
      </c>
      <c r="B388" s="6"/>
      <c r="C388" s="3" t="s">
        <v>1122</v>
      </c>
      <c r="D388" s="2" t="s">
        <v>1496</v>
      </c>
      <c r="E388" s="2" t="s">
        <v>1497</v>
      </c>
      <c r="F388" s="3" t="s">
        <v>1498</v>
      </c>
      <c r="G388" s="2" t="s">
        <v>1499</v>
      </c>
    </row>
    <row r="389" spans="1:7" x14ac:dyDescent="0.3">
      <c r="A389" s="1">
        <f t="shared" si="6"/>
        <v>388</v>
      </c>
      <c r="B389" s="6"/>
      <c r="C389" s="3" t="s">
        <v>1122</v>
      </c>
      <c r="D389" s="2" t="s">
        <v>1500</v>
      </c>
      <c r="E389" s="2" t="s">
        <v>1501</v>
      </c>
      <c r="F389" s="3" t="s">
        <v>1502</v>
      </c>
      <c r="G389" s="2" t="s">
        <v>1503</v>
      </c>
    </row>
    <row r="390" spans="1:7" ht="28" x14ac:dyDescent="0.3">
      <c r="A390" s="1">
        <f t="shared" si="6"/>
        <v>389</v>
      </c>
      <c r="B390" s="6"/>
      <c r="C390" s="3" t="s">
        <v>1122</v>
      </c>
      <c r="D390" s="2" t="s">
        <v>1504</v>
      </c>
      <c r="E390" s="2" t="s">
        <v>1505</v>
      </c>
      <c r="F390" s="3" t="s">
        <v>1506</v>
      </c>
      <c r="G390" s="2" t="s">
        <v>1507</v>
      </c>
    </row>
    <row r="391" spans="1:7" ht="28" x14ac:dyDescent="0.3">
      <c r="A391" s="1">
        <f t="shared" si="6"/>
        <v>390</v>
      </c>
      <c r="B391" s="6"/>
      <c r="C391" s="3" t="s">
        <v>1122</v>
      </c>
      <c r="D391" s="2" t="s">
        <v>1508</v>
      </c>
      <c r="E391" s="2" t="s">
        <v>1509</v>
      </c>
      <c r="F391" s="3" t="s">
        <v>1510</v>
      </c>
      <c r="G391" s="2" t="s">
        <v>1511</v>
      </c>
    </row>
    <row r="392" spans="1:7" x14ac:dyDescent="0.3">
      <c r="A392" s="1">
        <f t="shared" si="6"/>
        <v>391</v>
      </c>
      <c r="B392" s="6"/>
      <c r="C392" s="3" t="s">
        <v>1122</v>
      </c>
      <c r="D392" s="2" t="s">
        <v>1512</v>
      </c>
      <c r="E392" s="2" t="s">
        <v>1513</v>
      </c>
      <c r="F392" s="3" t="s">
        <v>1514</v>
      </c>
      <c r="G392" s="2" t="s">
        <v>1514</v>
      </c>
    </row>
    <row r="393" spans="1:7" ht="28" x14ac:dyDescent="0.3">
      <c r="A393" s="1">
        <f t="shared" si="6"/>
        <v>392</v>
      </c>
      <c r="B393" s="6"/>
      <c r="C393" s="3" t="s">
        <v>1122</v>
      </c>
      <c r="D393" s="2" t="s">
        <v>1515</v>
      </c>
      <c r="E393" s="2" t="s">
        <v>1516</v>
      </c>
      <c r="F393" s="3" t="s">
        <v>1517</v>
      </c>
      <c r="G393" s="2" t="s">
        <v>1518</v>
      </c>
    </row>
    <row r="394" spans="1:7" ht="28" x14ac:dyDescent="0.3">
      <c r="A394" s="1">
        <f t="shared" si="6"/>
        <v>393</v>
      </c>
      <c r="B394" s="6"/>
      <c r="C394" s="3" t="s">
        <v>1122</v>
      </c>
      <c r="D394" s="2" t="s">
        <v>1519</v>
      </c>
      <c r="E394" s="2" t="s">
        <v>1520</v>
      </c>
      <c r="F394" s="3" t="s">
        <v>1521</v>
      </c>
      <c r="G394" s="2" t="s">
        <v>1522</v>
      </c>
    </row>
    <row r="395" spans="1:7" ht="28" x14ac:dyDescent="0.3">
      <c r="A395" s="1">
        <f t="shared" si="6"/>
        <v>394</v>
      </c>
      <c r="B395" s="6"/>
      <c r="C395" s="3" t="s">
        <v>1122</v>
      </c>
      <c r="D395" s="2" t="s">
        <v>1519</v>
      </c>
      <c r="E395" s="2" t="s">
        <v>1520</v>
      </c>
      <c r="F395" s="3" t="s">
        <v>1521</v>
      </c>
      <c r="G395" s="2" t="s">
        <v>1522</v>
      </c>
    </row>
    <row r="396" spans="1:7" ht="28" x14ac:dyDescent="0.3">
      <c r="A396" s="1">
        <f t="shared" si="6"/>
        <v>395</v>
      </c>
      <c r="B396" s="6"/>
      <c r="C396" s="3" t="s">
        <v>1122</v>
      </c>
      <c r="D396" s="2" t="s">
        <v>1523</v>
      </c>
      <c r="E396" s="2" t="s">
        <v>1524</v>
      </c>
      <c r="F396" s="3" t="s">
        <v>1525</v>
      </c>
      <c r="G396" s="2" t="s">
        <v>1526</v>
      </c>
    </row>
    <row r="397" spans="1:7" ht="28" x14ac:dyDescent="0.3">
      <c r="A397" s="1">
        <f t="shared" si="6"/>
        <v>396</v>
      </c>
      <c r="B397" s="6"/>
      <c r="C397" s="3" t="s">
        <v>1122</v>
      </c>
      <c r="D397" s="2" t="s">
        <v>1527</v>
      </c>
      <c r="E397" s="2" t="s">
        <v>1528</v>
      </c>
      <c r="F397" s="3" t="s">
        <v>1529</v>
      </c>
      <c r="G397" s="2" t="s">
        <v>1530</v>
      </c>
    </row>
    <row r="398" spans="1:7" x14ac:dyDescent="0.3">
      <c r="A398" s="1">
        <f t="shared" si="6"/>
        <v>397</v>
      </c>
      <c r="B398" s="6"/>
      <c r="C398" s="3" t="s">
        <v>1122</v>
      </c>
      <c r="D398" s="2" t="s">
        <v>1531</v>
      </c>
      <c r="E398" s="2" t="s">
        <v>1532</v>
      </c>
      <c r="F398" s="3" t="s">
        <v>844</v>
      </c>
      <c r="G398" s="2" t="s">
        <v>1533</v>
      </c>
    </row>
    <row r="399" spans="1:7" ht="42" x14ac:dyDescent="0.3">
      <c r="A399" s="1">
        <f t="shared" si="6"/>
        <v>398</v>
      </c>
      <c r="B399" s="6"/>
      <c r="C399" s="3" t="s">
        <v>1122</v>
      </c>
      <c r="D399" s="2" t="s">
        <v>1534</v>
      </c>
      <c r="E399" s="2" t="s">
        <v>1535</v>
      </c>
      <c r="F399" s="3" t="s">
        <v>1536</v>
      </c>
      <c r="G399" s="2" t="s">
        <v>1537</v>
      </c>
    </row>
    <row r="400" spans="1:7" ht="28" x14ac:dyDescent="0.3">
      <c r="A400" s="1">
        <f t="shared" si="6"/>
        <v>399</v>
      </c>
      <c r="B400" s="6"/>
      <c r="C400" s="3" t="s">
        <v>1122</v>
      </c>
      <c r="D400" s="2" t="s">
        <v>1538</v>
      </c>
      <c r="E400" s="2" t="s">
        <v>647</v>
      </c>
      <c r="F400" s="3" t="s">
        <v>1539</v>
      </c>
      <c r="G400" s="2" t="s">
        <v>1540</v>
      </c>
    </row>
    <row r="401" spans="1:7" ht="28" x14ac:dyDescent="0.3">
      <c r="A401" s="1">
        <f t="shared" si="6"/>
        <v>400</v>
      </c>
      <c r="B401" s="7"/>
      <c r="C401" s="3" t="s">
        <v>1122</v>
      </c>
      <c r="D401" s="2" t="s">
        <v>1541</v>
      </c>
      <c r="E401" s="2" t="s">
        <v>1542</v>
      </c>
      <c r="F401" s="3" t="s">
        <v>1543</v>
      </c>
      <c r="G401" s="2" t="s">
        <v>1544</v>
      </c>
    </row>
  </sheetData>
  <mergeCells count="3">
    <mergeCell ref="B2:B103"/>
    <mergeCell ref="B104:B279"/>
    <mergeCell ref="B280:B401"/>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4ADDC-7869-413A-9059-72697A5C664D}">
  <dimension ref="A1"/>
  <sheetViews>
    <sheetView workbookViewId="0"/>
  </sheetViews>
  <sheetFormatPr defaultRowHeight="14" x14ac:dyDescent="0.3"/>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eleven</dc:creator>
  <cp:lastModifiedBy>eleven</cp:lastModifiedBy>
  <dcterms:created xsi:type="dcterms:W3CDTF">2015-06-05T18:19:34Z</dcterms:created>
  <dcterms:modified xsi:type="dcterms:W3CDTF">2023-07-19T14:03:54Z</dcterms:modified>
</cp:coreProperties>
</file>