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3"/>
  </bookViews>
  <sheets>
    <sheet name="目录" sheetId="2" r:id="rId1"/>
    <sheet name="表14-部门专项业务经费重点项目绩效目标表" sheetId="16" r:id="rId2"/>
    <sheet name="表15-部门整体支出绩效目标表" sheetId="17" r:id="rId3"/>
    <sheet name="表16-专项资金整体绩效目标表" sheetId="18" r:id="rId4"/>
  </sheets>
  <definedNames>
    <definedName name="_xlnm.Print_Area" localSheetId="2">'表15-部门整体支出绩效目标表'!$A$1:$H$84</definedName>
    <definedName name="_xlnm.Print_Area" localSheetId="0">目录!$A$1:$L$8</definedName>
  </definedNames>
  <calcPr calcId="144525"/>
</workbook>
</file>

<file path=xl/sharedStrings.xml><?xml version="1.0" encoding="utf-8"?>
<sst xmlns="http://schemas.openxmlformats.org/spreadsheetml/2006/main" count="431" uniqueCount="281">
  <si>
    <t>目录</t>
  </si>
  <si>
    <t>报表</t>
  </si>
  <si>
    <t>报表名称</t>
  </si>
  <si>
    <t>是否空表</t>
  </si>
  <si>
    <t>公开空表理由</t>
  </si>
  <si>
    <t>表14</t>
  </si>
  <si>
    <t>2020年部门专项业务经费重点项目绩效目标表</t>
  </si>
  <si>
    <t>是</t>
  </si>
  <si>
    <t>我单位不涉及专项业务经费重点项目</t>
  </si>
  <si>
    <t>表15</t>
  </si>
  <si>
    <t>2020年部门整体支出绩效目标表</t>
  </si>
  <si>
    <t>否</t>
  </si>
  <si>
    <t>表16</t>
  </si>
  <si>
    <t>2020年专项资金整体绩效目标表</t>
  </si>
  <si>
    <t>2021年部门专项业务经费重点项目绩效目标表</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</si>
  <si>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</si>
  <si>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</si>
  <si>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</si>
  <si>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</si>
  <si>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</si>
  <si>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</si>
  <si>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</si>
  <si>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</si>
  <si>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</si>
  <si>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</si>
  <si>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</si>
  <si>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</si>
  <si>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</si>
  <si>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</si>
  <si>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</si>
  <si>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</si>
  <si>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</si>
  <si>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</si>
  <si>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</si>
  <si>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</si>
  <si>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</si>
  <si>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</si>
  <si>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</si>
  <si>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</si>
  <si>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</si>
  <si>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</si>
  <si>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</si>
  <si>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</si>
  <si>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</si>
  <si>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</si>
  <si>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</si>
  <si>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2021年部门整体支出绩效目标表</t>
  </si>
  <si>
    <t>部门（单位）名称</t>
  </si>
  <si>
    <t>中共陕西省委教育工委 陕西省教育厅（机关）</t>
  </si>
  <si>
    <t>年度
主要
任务</t>
  </si>
  <si>
    <t>任务名称</t>
  </si>
  <si>
    <t>主要内容</t>
  </si>
  <si>
    <t>预算金额（万元）</t>
  </si>
  <si>
    <t>总额</t>
  </si>
  <si>
    <t>财政拨款</t>
  </si>
  <si>
    <t>其他资金</t>
  </si>
  <si>
    <t>任务1</t>
  </si>
  <si>
    <t>人员经费</t>
  </si>
  <si>
    <t>任务2</t>
  </si>
  <si>
    <t>公用经费</t>
  </si>
  <si>
    <t>任务3</t>
  </si>
  <si>
    <t>履职专项业务经费</t>
  </si>
  <si>
    <t>任务4</t>
  </si>
  <si>
    <t>大学生思想政治专项经费</t>
  </si>
  <si>
    <t>金额合计</t>
  </si>
  <si>
    <t>年度
总体
目标</t>
  </si>
  <si>
    <t xml:space="preserve">
 目标1：强化党的建设，坚定教育高质量发展的方向
 目标2：深化综合改革，激发教育高质量发展的动力
 目标3：转变发展方式，充实教育高质量发展的内涵
 目标4：提升师资水平，夯实教育高质量发展的基石</t>
  </si>
  <si>
    <t xml:space="preserve"> 目标5：加强综合保障，创造教育高质量发展的环境</t>
  </si>
  <si>
    <t>年
度
绩
效
指
标</t>
  </si>
  <si>
    <t>一级指标</t>
  </si>
  <si>
    <t xml:space="preserve"> 指标1：保证机关人员工资按时足额发放</t>
  </si>
  <si>
    <t xml:space="preserve"> 指标2：保证机关正常运转</t>
  </si>
  <si>
    <t xml:space="preserve"> 指标3：出访团组个数</t>
  </si>
  <si>
    <t>≥6个 13人</t>
  </si>
  <si>
    <t xml:space="preserve"> 指标4：省教育厅网站发布工作信息数目(条） </t>
  </si>
  <si>
    <t>≥5000条</t>
  </si>
  <si>
    <t xml:space="preserve"> 指标5：制定、修订各级各类学校基本办学标准</t>
  </si>
  <si>
    <t>4套</t>
  </si>
  <si>
    <t xml:space="preserve"> 指标5：完成义务教育质量监测</t>
  </si>
  <si>
    <t>≥10个县（区）</t>
  </si>
  <si>
    <t xml:space="preserve"> 指标6：省级课程思政示范课</t>
  </si>
  <si>
    <t>≥100个</t>
  </si>
  <si>
    <t xml:space="preserve"> 指标7：新工科、新农科、新医科、新文科建设</t>
  </si>
  <si>
    <t>≥150个</t>
  </si>
  <si>
    <t xml:space="preserve"> 指标8：研究制定推进高考综合改革和普通高中新课程改革落实的配套政策、办法</t>
  </si>
  <si>
    <t>5个</t>
  </si>
  <si>
    <t xml:space="preserve"> 指标9：遴选省级新课程新教材示范区、示范校</t>
  </si>
  <si>
    <t>20个、60所</t>
  </si>
  <si>
    <t xml:space="preserve"> 指标10：开展硕士学位论文抽检、参评优秀博士学位论文数量 </t>
  </si>
  <si>
    <t>2000篇、240篇</t>
  </si>
  <si>
    <r>
      <rPr>
        <sz val="12"/>
        <rFont val="宋体"/>
        <charset val="134"/>
      </rPr>
      <t xml:space="preserve"> 指标11：</t>
    </r>
    <r>
      <rPr>
        <sz val="12"/>
        <rFont val="Times New Roman"/>
        <charset val="134"/>
      </rPr>
      <t>2021</t>
    </r>
    <r>
      <rPr>
        <sz val="12"/>
        <rFont val="宋体"/>
        <charset val="134"/>
      </rPr>
      <t>年毕业生预计</t>
    </r>
    <r>
      <rPr>
        <sz val="12"/>
        <rFont val="Times New Roman"/>
        <charset val="134"/>
      </rPr>
      <t>36</t>
    </r>
    <r>
      <rPr>
        <sz val="12"/>
        <rFont val="宋体"/>
        <charset val="134"/>
      </rPr>
      <t>万人</t>
    </r>
  </si>
  <si>
    <r>
      <rPr>
        <sz val="12"/>
        <rFont val="宋体"/>
        <charset val="134"/>
      </rPr>
      <t xml:space="preserve"> 指标12：全省高校、中小学思政课</t>
    </r>
    <r>
      <rPr>
        <sz val="12"/>
        <rFont val="Times New Roman"/>
        <charset val="134"/>
      </rPr>
      <t>“</t>
    </r>
    <r>
      <rPr>
        <sz val="12"/>
        <rFont val="宋体"/>
        <charset val="134"/>
      </rPr>
      <t>大练兵</t>
    </r>
    <r>
      <rPr>
        <sz val="12"/>
        <rFont val="Times New Roman"/>
        <charset val="134"/>
      </rPr>
      <t>”</t>
    </r>
    <r>
      <rPr>
        <sz val="12"/>
        <rFont val="宋体"/>
        <charset val="134"/>
      </rPr>
      <t>网络评审、现场展示活动</t>
    </r>
  </si>
  <si>
    <r>
      <rPr>
        <sz val="12"/>
        <rFont val="宋体"/>
        <charset val="134"/>
      </rPr>
      <t>7</t>
    </r>
    <r>
      <rPr>
        <sz val="12"/>
        <rFont val="宋体"/>
        <charset val="134"/>
      </rPr>
      <t>场</t>
    </r>
  </si>
  <si>
    <t xml:space="preserve"> 指标13：中外人文交流会议、活动及讲座</t>
  </si>
  <si>
    <t>≥5次</t>
  </si>
  <si>
    <t xml:space="preserve"> 指标14：组队参加第十四届全国学生运动会比赛项目</t>
  </si>
  <si>
    <t>≥3项</t>
  </si>
  <si>
    <t xml:space="preserve"> 指标15：表彰全省思政课优秀教师</t>
  </si>
  <si>
    <t>≥200人</t>
  </si>
  <si>
    <t xml:space="preserve"> 指标1：省教育厅网站错别字（抽查5000字）</t>
  </si>
  <si>
    <t>≤0.02%</t>
  </si>
  <si>
    <t xml:space="preserve"> 指标2：购置正版软件</t>
  </si>
  <si>
    <t xml:space="preserve"> 指标3：各类优抚对象抚恤和生活补助标准按规定执行率</t>
  </si>
  <si>
    <t xml:space="preserve"> 指标4：逐步健全育人方式改革所需的配套政策体系</t>
  </si>
  <si>
    <t xml:space="preserve"> 指标5：提高硕士、博士研究生的培养质量</t>
  </si>
  <si>
    <t xml:space="preserve"> 指标6：建设高素质专业化创新型新型教师队伍</t>
  </si>
  <si>
    <t>≥90%</t>
  </si>
  <si>
    <t xml:space="preserve"> 指标7：全国统一标准印制毕业证</t>
  </si>
  <si>
    <t xml:space="preserve"> 指标8：打造各级示范课堂</t>
  </si>
  <si>
    <t>3800余堂</t>
  </si>
  <si>
    <t xml:space="preserve"> 指标9：机关办公楼内外环境整洁 </t>
  </si>
  <si>
    <t>≥98%</t>
  </si>
  <si>
    <t xml:space="preserve"> 指标10：立案案件办结率	</t>
  </si>
  <si>
    <t xml:space="preserve"> 指标11：不断加强教育事业统计数据应用</t>
  </si>
  <si>
    <t xml:space="preserve"> 指标12：教育扶贫政策知晓率</t>
  </si>
  <si>
    <t>≥95%</t>
  </si>
  <si>
    <t xml:space="preserve"> 指标1：当年完成情况</t>
  </si>
  <si>
    <t xml:space="preserve"> 指标2：资金到位率</t>
  </si>
  <si>
    <t xml:space="preserve"> 指标3：按照工作进度完成文件制定、修订</t>
  </si>
  <si>
    <t xml:space="preserve"> 指标1：人员经费</t>
  </si>
  <si>
    <t>3217.73万元</t>
  </si>
  <si>
    <t xml:space="preserve"> 指标2：公用经费</t>
  </si>
  <si>
    <t>477.84万元</t>
  </si>
  <si>
    <t xml:space="preserve"> 指标3：通用项目经费</t>
  </si>
  <si>
    <t>280.08万元</t>
  </si>
  <si>
    <t xml:space="preserve"> 指标4：专用项目经费</t>
  </si>
  <si>
    <t>1185.03万元</t>
  </si>
  <si>
    <t>效益指标</t>
  </si>
  <si>
    <t xml:space="preserve"> 指标1：促进社会经济稳步发展</t>
  </si>
  <si>
    <t xml:space="preserve"> 指标2：“两联一包”扶贫工作成效明显 </t>
  </si>
  <si>
    <t xml:space="preserve"> 指标1：提高工作效率</t>
  </si>
  <si>
    <t xml:space="preserve"> 指标2：省教育厅网站平均日点击量 </t>
  </si>
  <si>
    <t>≥40000</t>
  </si>
  <si>
    <t xml:space="preserve"> 指标3：进一步提高社会对教育的满意度</t>
  </si>
  <si>
    <t xml:space="preserve"> 指标4：进一步促进普通高中、幼儿园办学标准化、科学化、规范化</t>
  </si>
  <si>
    <t xml:space="preserve"> 指标5：对县域义务教育学科质量科学监测，推动县区科学决策，提高学科质量</t>
  </si>
  <si>
    <t xml:space="preserve"> 指标6：推进课堂教学改革和提高课堂教学质量</t>
  </si>
  <si>
    <t xml:space="preserve"> 指标7：不断加强全省学校育人能力</t>
  </si>
  <si>
    <t xml:space="preserve"> 指标8：不断提高全省学校思政课教学整体水平</t>
  </si>
  <si>
    <t xml:space="preserve"> 指标9：逐步提升服务国家重大战略需求与陕西经济社会发展能力</t>
  </si>
  <si>
    <r>
      <rPr>
        <sz val="12"/>
        <rFont val="Times New Roman"/>
        <charset val="134"/>
      </rPr>
      <t xml:space="preserve"> </t>
    </r>
    <r>
      <rPr>
        <sz val="12"/>
        <rFont val="宋体"/>
        <charset val="134"/>
      </rPr>
      <t>指标</t>
    </r>
    <r>
      <rPr>
        <sz val="12"/>
        <rFont val="Times New Roman"/>
        <charset val="134"/>
      </rPr>
      <t>10</t>
    </r>
    <r>
      <rPr>
        <sz val="12"/>
        <rFont val="宋体"/>
        <charset val="134"/>
      </rPr>
      <t>：不断培养合格的人才</t>
    </r>
    <r>
      <rPr>
        <sz val="12"/>
        <rFont val="Times New Roman"/>
        <charset val="134"/>
      </rPr>
      <t xml:space="preserve"> </t>
    </r>
  </si>
  <si>
    <t xml:space="preserve"> 指标11：不断提高教育事业统计数据质量</t>
  </si>
  <si>
    <t xml:space="preserve"> 指标12：逐步形成科学的体育锻炼习惯和健康的生活方式</t>
  </si>
  <si>
    <t xml:space="preserve"> 指标13：有效提升教师队伍教书育人，创先争优工作积极性</t>
  </si>
  <si>
    <t xml:space="preserve"> 指标1：校园环境更加美化</t>
  </si>
  <si>
    <t xml:space="preserve"> 指标2：环境污染治理逐年改善</t>
  </si>
  <si>
    <t xml:space="preserve"> 指标1：促进全省教育事业发展</t>
  </si>
  <si>
    <t xml:space="preserve"> 指标2：提高人才培养质量能力</t>
  </si>
  <si>
    <t xml:space="preserve"> 指标3：全省学校办学能力整体提高</t>
  </si>
  <si>
    <t xml:space="preserve"> 指标4：全省学校改革发展能力</t>
  </si>
  <si>
    <t xml:space="preserve"> 指标5：全省学校基础条件建设</t>
  </si>
  <si>
    <t xml:space="preserve"> 指标6：全省思政课教师素质得到提升</t>
  </si>
  <si>
    <t xml:space="preserve"> 指标5：毕业生就业、转接人事关系</t>
  </si>
  <si>
    <t xml:space="preserve"> 指标6：环境舒畅，身心愉悦，工作顺利 </t>
  </si>
  <si>
    <t xml:space="preserve"> 指标8：海外影响力逐渐扩大</t>
  </si>
  <si>
    <t xml:space="preserve"> 指标9：教育脱贫成果的持续影响力</t>
  </si>
  <si>
    <t xml:space="preserve"> 指标10：学生体质健康水平逐渐增长</t>
  </si>
  <si>
    <t>满意度
指标</t>
  </si>
  <si>
    <t xml:space="preserve"> 指标1：服务对象满意率</t>
  </si>
  <si>
    <t xml:space="preserve"> 指标2：省教育厅网站年答复网民留言问题基本解决率</t>
  </si>
  <si>
    <t>≥60%</t>
  </si>
  <si>
    <t xml:space="preserve"> 指标3：有效指导各地市、各省属高校有效开展工作</t>
  </si>
  <si>
    <t xml:space="preserve"> 指标4：学生、家长、教师满意率</t>
  </si>
  <si>
    <t>≥80%</t>
  </si>
  <si>
    <t xml:space="preserve"> 指标5：控辍保学及精准资助满意指标</t>
  </si>
  <si>
    <t>备 注：1、绩效指标可选择填写。 2、不管理本级专项资金的主管部门，应公开空表并说明。3、市县根据本级部门预算绩效管理工作推进情况，统一部署，积极推进。</t>
  </si>
  <si>
    <t>2021年专项资金整体绩效目标表</t>
  </si>
  <si>
    <t>机关履职专项业务经费</t>
  </si>
  <si>
    <t>省政府</t>
  </si>
  <si>
    <t xml:space="preserve">
 目标1：拓展加深与欧洲及“一带一路”沿线国家和地区高校及科研机构的交流与合作，提高陕西教育对外开放水平；
 目标2：省教育厅网站及新媒体业务维护正常进行；
 目标3：机关处室办公设备更新改善办公条件，设备购置按时完成；
 目标4：通过下拨优抚对象抚恤补助资金，使优抚对象等人员2021年的基本生活得到有效保障；   </t>
  </si>
  <si>
    <t xml:space="preserve"> 目标5：组织省级监测，2021年计划监测20个县，义务教育督导督学工作稳步开展； 
 目标6：“两联一包”扶贫项目按时完成，及时拨付扶贫补助资金；
 目标7：为取得毕业资格的2021届毕业生全部核发就业报到证；
 目标8：全省普通高中、中等职业专科毕业证书印制配送；
 目标9：机关物业管理正常运行；
 目标10：加大执纪监督工作力度，加强监督检查，贯彻落实中央八项规定精神，持之以恒抓好作风建设，推动我省教育系统反腐倡廉建设，营造风清气正的教育发展环境；
 目标11：编印教育脱贫攻坚资料、编制教育扶贫典型经验案例，开展教育扶贫信息宣传、制作宣传展板等；
 目标12：民办高校党委书记、督导专员津补贴按时发放；
 目标13：深化研究生教育综合改革，强化示范引领；
 目标14：落实中省要求，举办全省高校大学生形势政策报告会及相关活动，引导大学生牢固树立“四个正确认识”，不断提高全省高校“形势与政策”课的教学质量与水平。     </t>
  </si>
  <si>
    <t xml:space="preserve"> 指标1：出访团组个数</t>
  </si>
  <si>
    <t xml:space="preserve"> 指标2：省教育厅网站发布工作信息数目(条） </t>
  </si>
  <si>
    <t xml:space="preserve"> 指标3：购置计算机等办公设备</t>
  </si>
  <si>
    <t>125台（件）</t>
  </si>
  <si>
    <t xml:space="preserve"> 指标4：享受优抚对象抚恤补助人数</t>
  </si>
  <si>
    <t>28.25万人</t>
  </si>
  <si>
    <t xml:space="preserve"> 指标5：完成10个县（区）创建国家义务教育发展优质均衡县的省级评估认定</t>
  </si>
  <si>
    <t xml:space="preserve"> 指标6：看望慰问贫困户、驻村干部及支教名师 </t>
  </si>
  <si>
    <t>≥2个</t>
  </si>
  <si>
    <t xml:space="preserve"> 指标7：2021年毕业生预计36万人</t>
  </si>
  <si>
    <t xml:space="preserve"> 指标8：高中毕业证书、中职毕业证书</t>
  </si>
  <si>
    <t xml:space="preserve">22.95万册、12.5万册      </t>
  </si>
  <si>
    <t xml:space="preserve"> 指标9：档案管理完成率、室内服务面积</t>
  </si>
  <si>
    <t>≥95%、16000㎡</t>
  </si>
  <si>
    <t xml:space="preserve"> 指标10：问题线索处置次数 </t>
  </si>
  <si>
    <t>12次</t>
  </si>
  <si>
    <t xml:space="preserve"> 指标11：中职新生扶贫助学补助人数</t>
  </si>
  <si>
    <t>≥15000人</t>
  </si>
  <si>
    <t xml:space="preserve"> 指标12：民办学校个数及补助标准</t>
  </si>
  <si>
    <t>18所，每人每年35000元</t>
  </si>
  <si>
    <t xml:space="preserve"> 指标13：开展硕士学位论文抽检、参评优秀博士学位论文数量 </t>
  </si>
  <si>
    <t xml:space="preserve"> 指标14：全省高校、中小学思政课教师“大练兵”网络评审、现场展示活动 </t>
  </si>
  <si>
    <t>7场</t>
  </si>
  <si>
    <t xml:space="preserve"> 指标1：牵头高校开展引智工作，签约人数</t>
  </si>
  <si>
    <t>≥70</t>
  </si>
  <si>
    <t xml:space="preserve"> 指标2：省教育厅网站错别字（抽查5000字）</t>
  </si>
  <si>
    <t xml:space="preserve"> 指标3：购置设备质量合格率</t>
  </si>
  <si>
    <t xml:space="preserve"> 指标4：各类优抚对象抚恤和生活补助标准按规定执行率</t>
  </si>
  <si>
    <t xml:space="preserve"> 指标5：省级义务教育发展优质均衡县（区）达标率 </t>
  </si>
  <si>
    <t>≥100%</t>
  </si>
  <si>
    <t xml:space="preserve"> 指标6：帮助改善村容村貌和基础设施 </t>
  </si>
  <si>
    <t xml:space="preserve"> 指标8：高中（专）毕业证书文本印刷</t>
  </si>
  <si>
    <t xml:space="preserve"> 指标11：印制教育脱贫工作制度汇编，印制教育脱贫政策宣传手册 </t>
  </si>
  <si>
    <t>500册 2000份</t>
  </si>
  <si>
    <t xml:space="preserve"> 指标12：落实《陕西省关于规范民办学校管理的若干规定》</t>
  </si>
  <si>
    <t xml:space="preserve"> 指标13：90分以上占参评论文的百分比</t>
  </si>
  <si>
    <t xml:space="preserve"> 指标14：高校打造各级示范课堂</t>
  </si>
  <si>
    <t xml:space="preserve"> 指标1：年内完成</t>
  </si>
  <si>
    <t xml:space="preserve"> 指标2：资金及时拨付率</t>
  </si>
  <si>
    <t xml:space="preserve"> 指标3：问题线索办理时限</t>
  </si>
  <si>
    <t>≤6个月</t>
  </si>
  <si>
    <t xml:space="preserve"> 指标1：出国出境经费</t>
  </si>
  <si>
    <t>60.08万元</t>
  </si>
  <si>
    <t xml:space="preserve"> 指标2：省教育厅网站及新媒体运行维修维护费</t>
  </si>
  <si>
    <t>150万元</t>
  </si>
  <si>
    <t xml:space="preserve"> 指标3：办公设备更新购置费</t>
  </si>
  <si>
    <t>70万元</t>
  </si>
  <si>
    <t xml:space="preserve"> 指标4：优抚对象抚恤补助（含老党员）</t>
  </si>
  <si>
    <t>1万元</t>
  </si>
  <si>
    <t xml:space="preserve"> 指标5：全省教育督导检查评估验收工作经费</t>
  </si>
  <si>
    <t>225万元</t>
  </si>
  <si>
    <t xml:space="preserve"> 指标6：“两联一包”扶贫项目</t>
  </si>
  <si>
    <t>20万元</t>
  </si>
  <si>
    <t xml:space="preserve"> 指标7：高校学生就业证书报到证</t>
  </si>
  <si>
    <t>19万元</t>
  </si>
  <si>
    <t xml:space="preserve"> 指标8：高中（专）毕业证书印制</t>
  </si>
  <si>
    <t>107万元</t>
  </si>
  <si>
    <t xml:space="preserve"> 指标9：机关办公楼物业管理费用</t>
  </si>
  <si>
    <t xml:space="preserve">251万元 </t>
  </si>
  <si>
    <t xml:space="preserve"> 指标10：纪检办案及机关法律顾问费用</t>
  </si>
  <si>
    <t>55万元</t>
  </si>
  <si>
    <t xml:space="preserve"> 指标11：教育精准扶贫工作经费</t>
  </si>
  <si>
    <t xml:space="preserve"> 指标12：民办高校党委书记、督导专员津补贴</t>
  </si>
  <si>
    <t>56万元</t>
  </si>
  <si>
    <t xml:space="preserve"> 指标13：全省优秀博士论文、硕士论文评选及抽检</t>
  </si>
  <si>
    <t>231.03万元</t>
  </si>
  <si>
    <t xml:space="preserve"> 指标14：全省学校政治思想工作经费</t>
  </si>
  <si>
    <t>200万元</t>
  </si>
  <si>
    <t xml:space="preserve"> 指标2：“两联一包”扶贫工作成效明显</t>
  </si>
  <si>
    <t xml:space="preserve"> 指标1：“一带一路”沿线国家和地区高校及科研机构的交流与合作覆盖面较广 </t>
  </si>
  <si>
    <t xml:space="preserve"> 指标3：提高工作效率</t>
  </si>
  <si>
    <t xml:space="preserve"> 指标4：优抚对象生活状况较上年提高程度</t>
  </si>
  <si>
    <t>&gt;5%</t>
  </si>
  <si>
    <t xml:space="preserve"> 指标5：推动义务一体化教育发展 </t>
  </si>
  <si>
    <t xml:space="preserve"> 指标6：“两联一包”扶贫工作成效明显</t>
  </si>
  <si>
    <t xml:space="preserve"> 指标7：毕业生顺利毕业</t>
  </si>
  <si>
    <t xml:space="preserve"> 指标8：全省普通高中（专）毕业证书及时印制配送</t>
  </si>
  <si>
    <t xml:space="preserve"> 指标9：工作环境优美 </t>
  </si>
  <si>
    <t xml:space="preserve"> 指标10：党风廉政建设水平提高 </t>
  </si>
  <si>
    <t xml:space="preserve"> 指标11：进一步提高社会对教育的满意度</t>
  </si>
  <si>
    <t xml:space="preserve"> 指标12：进一步加强民办高校党的建设，办学行为进一步规范，加强现代学校制度建设</t>
  </si>
  <si>
    <t xml:space="preserve"> 指标13：开展国家重大战略和科技前沿等研究水平 、服务国家重大战略需求与陕西经济社会发展能力 </t>
  </si>
  <si>
    <t xml:space="preserve"> 指标14：表彰全省高校思政课优秀教师 </t>
  </si>
  <si>
    <t>100名</t>
  </si>
  <si>
    <t xml:space="preserve"> 指标1：海外影响力逐渐扩大 </t>
  </si>
  <si>
    <t xml:space="preserve"> 指标2：陕西教育融媒体发展水平和影响力提升</t>
  </si>
  <si>
    <t xml:space="preserve"> 指标3：促进我省教育事业发展</t>
  </si>
  <si>
    <t xml:space="preserve"> 指标4：持续推动各县(区)政府抓好义务教育均衡发展，城乡一体化教育水平提高</t>
  </si>
  <si>
    <t xml:space="preserve"> 指标7：加大纪检监察工作力度，营造风清气正的教育发展氛围</t>
  </si>
  <si>
    <t xml:space="preserve"> </t>
  </si>
  <si>
    <t xml:space="preserve"> 指标8：教育脱贫成果具有持续影响力   </t>
  </si>
  <si>
    <t xml:space="preserve"> 指标9：进一步加强党对民办高校的领导</t>
  </si>
  <si>
    <t xml:space="preserve"> 指标10：项目持续发挥作用情况对高校可持续发展的影响     </t>
  </si>
  <si>
    <t xml:space="preserve"> 指标11：全省高校思政课教师素质得到提升</t>
  </si>
  <si>
    <t xml:space="preserve"> 指标1：问卷调查满意度 </t>
  </si>
  <si>
    <t xml:space="preserve">≥90％ </t>
  </si>
  <si>
    <t xml:space="preserve"> 指标2：覆盖人群满意度 </t>
  </si>
  <si>
    <t xml:space="preserve"> 指标3：职工满意度</t>
  </si>
  <si>
    <t xml:space="preserve"> 指标4：优抚对象满意度</t>
  </si>
  <si>
    <t xml:space="preserve"> 指标5：所评估义务教育优质均衡发展县（区）人民群众对教育工作满意度</t>
  </si>
  <si>
    <t>≥85%</t>
  </si>
  <si>
    <t xml:space="preserve"> 指标6：贫困户、驻村干部、支教教师满意度 </t>
  </si>
  <si>
    <t xml:space="preserve"> 指标7：毕业生满意度</t>
  </si>
  <si>
    <t xml:space="preserve"> 指标8：职工满意度 </t>
  </si>
  <si>
    <t xml:space="preserve"> 指标9：执纪监督审查人员行为规范投诉 </t>
  </si>
  <si>
    <t>0次</t>
  </si>
  <si>
    <t xml:space="preserve"> 指标10：控辍保学及精准资助满意指标     </t>
  </si>
  <si>
    <t xml:space="preserve"> 指标11：高校师生满意度 </t>
  </si>
  <si>
    <t xml:space="preserve"> 指标12：学位授予单位满意度学生满意度     </t>
  </si>
  <si>
    <t xml:space="preserve"> 指标13：全省学校思政课教师满意度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</si>
</sst>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2"/>
      <name val="Times New Roman"/>
      <charset val="134"/>
    </font>
    <font>
      <sz val="11"/>
      <name val="宋体"/>
      <charset val="134"/>
    </font>
    <font>
      <sz val="1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19"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xf numFmtId="0" fontId="5" fillId="0" borderId="0">
      <alignment vertical="center"/>
    </xf>
    <xf numFmtId="0" fontId="21" fillId="0" borderId="20" applyNumberFormat="0" applyFill="0" applyAlignment="0" applyProtection="0">
      <alignment vertical="center"/>
    </xf>
    <xf numFmtId="0" fontId="8" fillId="0" borderId="0">
      <alignment vertical="center"/>
    </xf>
    <xf numFmtId="0" fontId="22" fillId="0" borderId="20" applyNumberFormat="0" applyFill="0" applyAlignment="0" applyProtection="0">
      <alignment vertical="center"/>
    </xf>
    <xf numFmtId="0" fontId="14" fillId="9" borderId="0" applyNumberFormat="0" applyBorder="0" applyAlignment="0" applyProtection="0">
      <alignment vertical="center"/>
    </xf>
    <xf numFmtId="0" fontId="17" fillId="0" borderId="21" applyNumberFormat="0" applyFill="0" applyAlignment="0" applyProtection="0">
      <alignment vertical="center"/>
    </xf>
    <xf numFmtId="0" fontId="14" fillId="10" borderId="0" applyNumberFormat="0" applyBorder="0" applyAlignment="0" applyProtection="0">
      <alignment vertical="center"/>
    </xf>
    <xf numFmtId="0" fontId="23" fillId="11" borderId="22" applyNumberFormat="0" applyAlignment="0" applyProtection="0">
      <alignment vertical="center"/>
    </xf>
    <xf numFmtId="0" fontId="24" fillId="11" borderId="18" applyNumberFormat="0" applyAlignment="0" applyProtection="0">
      <alignment vertical="center"/>
    </xf>
    <xf numFmtId="0" fontId="25" fillId="12" borderId="2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4" applyNumberFormat="0" applyFill="0" applyAlignment="0" applyProtection="0">
      <alignment vertical="center"/>
    </xf>
    <xf numFmtId="0" fontId="27" fillId="0" borderId="25"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 fillId="0" borderId="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5" fillId="0" borderId="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 fillId="0" borderId="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 fillId="0" borderId="0"/>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 fillId="0" borderId="0"/>
    <xf numFmtId="0" fontId="1" fillId="0" borderId="0">
      <alignment vertical="center"/>
    </xf>
    <xf numFmtId="0" fontId="10" fillId="0" borderId="0">
      <alignment vertical="center"/>
    </xf>
  </cellStyleXfs>
  <cellXfs count="123">
    <xf numFmtId="0" fontId="0" fillId="0" borderId="0" xfId="0"/>
    <xf numFmtId="0" fontId="1" fillId="0" borderId="0" xfId="56" applyAlignment="1">
      <alignment horizontal="left" vertical="center" wrapText="1"/>
    </xf>
    <xf numFmtId="0" fontId="1" fillId="0" borderId="0" xfId="56" applyAlignment="1">
      <alignment vertical="center" wrapText="1"/>
    </xf>
    <xf numFmtId="0" fontId="2" fillId="0" borderId="0" xfId="56" applyFont="1" applyAlignment="1">
      <alignment vertical="center"/>
    </xf>
    <xf numFmtId="0" fontId="3" fillId="0" borderId="0" xfId="56" applyFont="1" applyAlignment="1">
      <alignment vertical="center" wrapText="1"/>
    </xf>
    <xf numFmtId="0" fontId="4" fillId="0" borderId="0" xfId="56" applyFont="1" applyAlignment="1">
      <alignment horizontal="center" vertical="center" wrapText="1"/>
    </xf>
    <xf numFmtId="0" fontId="1" fillId="0" borderId="0" xfId="56" applyFont="1" applyAlignment="1">
      <alignment horizontal="center" vertical="center" wrapText="1"/>
    </xf>
    <xf numFmtId="0" fontId="1" fillId="0" borderId="1" xfId="56" applyFont="1" applyBorder="1" applyAlignment="1">
      <alignment vertical="center"/>
    </xf>
    <xf numFmtId="0" fontId="1" fillId="0" borderId="1" xfId="56" applyFont="1" applyBorder="1" applyAlignment="1">
      <alignment vertical="center" wrapText="1"/>
    </xf>
    <xf numFmtId="0" fontId="1" fillId="0" borderId="0" xfId="56" applyFont="1" applyBorder="1" applyAlignment="1">
      <alignment vertical="center" wrapText="1"/>
    </xf>
    <xf numFmtId="0" fontId="1" fillId="0" borderId="2" xfId="56" applyBorder="1" applyAlignment="1">
      <alignment horizontal="center" vertical="center" wrapText="1"/>
    </xf>
    <xf numFmtId="0" fontId="1" fillId="0" borderId="3" xfId="56" applyBorder="1" applyAlignment="1">
      <alignment horizontal="center" vertical="center" wrapText="1"/>
    </xf>
    <xf numFmtId="0" fontId="1" fillId="0" borderId="4" xfId="56" applyBorder="1" applyAlignment="1">
      <alignment horizontal="center" vertical="center" wrapText="1"/>
    </xf>
    <xf numFmtId="0" fontId="1" fillId="0" borderId="2" xfId="56" applyFont="1" applyBorder="1" applyAlignment="1">
      <alignment horizontal="center" vertical="center" wrapText="1"/>
    </xf>
    <xf numFmtId="0" fontId="1" fillId="0" borderId="3" xfId="56" applyFont="1" applyBorder="1" applyAlignment="1">
      <alignment horizontal="center" vertical="center" wrapText="1"/>
    </xf>
    <xf numFmtId="0" fontId="1" fillId="0" borderId="5" xfId="56" applyFont="1" applyBorder="1" applyAlignment="1">
      <alignment horizontal="center" vertical="center" wrapText="1"/>
    </xf>
    <xf numFmtId="0" fontId="1" fillId="0" borderId="6" xfId="5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6" applyFont="1" applyBorder="1" applyAlignment="1">
      <alignment vertical="center" wrapText="1"/>
    </xf>
    <xf numFmtId="4" fontId="1" fillId="0" borderId="9" xfId="0" applyNumberFormat="1" applyFont="1" applyBorder="1" applyAlignment="1">
      <alignment horizontal="right" vertical="center" wrapText="1"/>
    </xf>
    <xf numFmtId="0" fontId="5" fillId="0" borderId="10" xfId="0" applyFont="1" applyFill="1" applyBorder="1" applyAlignment="1">
      <alignment vertical="center"/>
    </xf>
    <xf numFmtId="0" fontId="5" fillId="0" borderId="0" xfId="0" applyFont="1" applyFill="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1" fillId="0" borderId="14" xfId="56" applyBorder="1" applyAlignment="1">
      <alignment horizontal="center" vertical="center" wrapText="1"/>
    </xf>
    <xf numFmtId="0" fontId="1" fillId="0" borderId="7" xfId="56" applyFont="1" applyBorder="1" applyAlignment="1">
      <alignment horizontal="center" vertical="center" wrapText="1"/>
    </xf>
    <xf numFmtId="0" fontId="1" fillId="0" borderId="8" xfId="56" applyFont="1" applyBorder="1" applyAlignment="1">
      <alignment horizontal="center" vertical="center" wrapText="1"/>
    </xf>
    <xf numFmtId="0" fontId="1" fillId="0" borderId="10" xfId="56" applyBorder="1" applyAlignment="1">
      <alignment horizontal="center" vertical="center" wrapText="1"/>
    </xf>
    <xf numFmtId="0" fontId="1" fillId="0" borderId="6" xfId="56" applyFont="1" applyBorder="1" applyAlignment="1">
      <alignment horizontal="left" vertical="top" wrapText="1"/>
    </xf>
    <xf numFmtId="0" fontId="1" fillId="0" borderId="7" xfId="56" applyFont="1" applyBorder="1" applyAlignment="1">
      <alignment horizontal="left" vertical="top" wrapText="1"/>
    </xf>
    <xf numFmtId="0" fontId="1" fillId="0" borderId="8" xfId="56" applyFont="1" applyBorder="1" applyAlignment="1">
      <alignment horizontal="left" vertical="top" wrapText="1"/>
    </xf>
    <xf numFmtId="0" fontId="1" fillId="0" borderId="15" xfId="56" applyBorder="1" applyAlignment="1">
      <alignment horizontal="center" vertical="center" wrapText="1"/>
    </xf>
    <xf numFmtId="0" fontId="1" fillId="0" borderId="16" xfId="56" applyFont="1" applyBorder="1" applyAlignment="1">
      <alignment horizontal="left" vertical="top" wrapText="1"/>
    </xf>
    <xf numFmtId="0" fontId="6" fillId="0" borderId="5" xfId="56" applyFont="1" applyBorder="1" applyAlignment="1">
      <alignment horizontal="center" vertical="center" wrapText="1"/>
    </xf>
    <xf numFmtId="0" fontId="1" fillId="0" borderId="5" xfId="56" applyBorder="1" applyAlignment="1">
      <alignment vertical="center" wrapText="1"/>
    </xf>
    <xf numFmtId="0" fontId="1" fillId="0" borderId="5" xfId="56" applyBorder="1" applyAlignment="1">
      <alignment horizontal="center" vertical="center" wrapText="1"/>
    </xf>
    <xf numFmtId="0" fontId="1" fillId="0" borderId="5" xfId="56" applyFont="1" applyBorder="1" applyAlignment="1">
      <alignment horizontal="left" vertical="center" wrapText="1"/>
    </xf>
    <xf numFmtId="9" fontId="1" fillId="0" borderId="5" xfId="56" applyNumberFormat="1" applyBorder="1" applyAlignment="1">
      <alignment horizontal="left" vertical="center" wrapText="1"/>
    </xf>
    <xf numFmtId="0" fontId="1" fillId="0" borderId="5" xfId="56" applyBorder="1" applyAlignment="1">
      <alignment horizontal="left" vertical="center" wrapText="1"/>
    </xf>
    <xf numFmtId="0" fontId="1" fillId="0" borderId="5" xfId="56" applyFill="1" applyBorder="1" applyAlignment="1">
      <alignment vertical="center" wrapText="1"/>
    </xf>
    <xf numFmtId="0" fontId="1" fillId="0" borderId="4" xfId="56" applyBorder="1" applyAlignment="1">
      <alignment vertical="center" wrapText="1"/>
    </xf>
    <xf numFmtId="0" fontId="1" fillId="0" borderId="2" xfId="56" applyFont="1" applyFill="1" applyBorder="1" applyAlignment="1">
      <alignment vertical="center" wrapText="1"/>
    </xf>
    <xf numFmtId="9" fontId="1" fillId="0" borderId="5" xfId="56" applyNumberFormat="1" applyFont="1" applyBorder="1" applyAlignment="1">
      <alignment horizontal="left" vertical="center" wrapText="1"/>
    </xf>
    <xf numFmtId="9" fontId="1" fillId="0" borderId="5" xfId="56" applyNumberFormat="1" applyBorder="1" applyAlignment="1">
      <alignment vertical="center" wrapText="1"/>
    </xf>
    <xf numFmtId="0" fontId="6" fillId="0" borderId="0" xfId="56" applyNumberFormat="1" applyFont="1" applyFill="1" applyBorder="1" applyAlignment="1">
      <alignment vertical="center" wrapText="1"/>
    </xf>
    <xf numFmtId="0" fontId="1" fillId="0" borderId="0" xfId="56" applyAlignment="1">
      <alignment vertical="center"/>
    </xf>
    <xf numFmtId="0" fontId="6" fillId="0" borderId="0" xfId="56" applyFont="1" applyAlignment="1">
      <alignment vertical="center" wrapText="1"/>
    </xf>
    <xf numFmtId="0" fontId="3" fillId="0" borderId="0" xfId="56" applyFont="1" applyAlignment="1">
      <alignment vertical="center"/>
    </xf>
    <xf numFmtId="0" fontId="1" fillId="0" borderId="0" xfId="56" applyFont="1" applyAlignment="1">
      <alignment vertical="center"/>
    </xf>
    <xf numFmtId="0" fontId="1" fillId="0" borderId="4" xfId="56" applyFont="1" applyBorder="1" applyAlignment="1">
      <alignment horizontal="center" vertical="center" wrapText="1"/>
    </xf>
    <xf numFmtId="4" fontId="1" fillId="0" borderId="17" xfId="0" applyNumberFormat="1" applyFont="1" applyBorder="1" applyAlignment="1">
      <alignment horizontal="right" vertical="center" wrapText="1"/>
    </xf>
    <xf numFmtId="0" fontId="1" fillId="0" borderId="14" xfId="56" applyBorder="1" applyAlignment="1">
      <alignment vertical="center" wrapText="1"/>
    </xf>
    <xf numFmtId="0" fontId="1" fillId="0" borderId="14" xfId="56" applyFont="1" applyBorder="1" applyAlignment="1">
      <alignment horizontal="center" vertical="center" wrapText="1"/>
    </xf>
    <xf numFmtId="0" fontId="1" fillId="0" borderId="6" xfId="56" applyBorder="1" applyAlignment="1">
      <alignment horizontal="center" vertical="center" wrapText="1"/>
    </xf>
    <xf numFmtId="0" fontId="0" fillId="0" borderId="7" xfId="0" applyBorder="1"/>
    <xf numFmtId="0" fontId="0" fillId="0" borderId="8" xfId="0" applyBorder="1"/>
    <xf numFmtId="0" fontId="1" fillId="0" borderId="12" xfId="56" applyFont="1" applyBorder="1" applyAlignment="1">
      <alignment horizontal="left" vertical="top" wrapText="1"/>
    </xf>
    <xf numFmtId="0" fontId="0" fillId="0" borderId="1" xfId="0" applyBorder="1"/>
    <xf numFmtId="0" fontId="0" fillId="0" borderId="13" xfId="0" applyBorder="1"/>
    <xf numFmtId="0" fontId="1" fillId="0" borderId="2" xfId="56" applyBorder="1" applyAlignment="1">
      <alignment horizontal="left" vertical="center" wrapText="1"/>
    </xf>
    <xf numFmtId="0" fontId="1" fillId="0" borderId="4" xfId="56" applyBorder="1" applyAlignment="1">
      <alignment horizontal="left" vertical="center" wrapText="1"/>
    </xf>
    <xf numFmtId="9" fontId="1" fillId="0" borderId="2" xfId="56" applyNumberFormat="1" applyBorder="1" applyAlignment="1">
      <alignment horizontal="left" vertical="center" wrapText="1"/>
    </xf>
    <xf numFmtId="0" fontId="1" fillId="0" borderId="2" xfId="56" applyFont="1" applyFill="1" applyBorder="1" applyAlignment="1">
      <alignment horizontal="left" vertical="center" wrapText="1"/>
    </xf>
    <xf numFmtId="0" fontId="1" fillId="0" borderId="4" xfId="56" applyFont="1" applyFill="1" applyBorder="1" applyAlignment="1">
      <alignment horizontal="left" vertical="center" wrapText="1"/>
    </xf>
    <xf numFmtId="9" fontId="1" fillId="0" borderId="2" xfId="56" applyNumberFormat="1" applyFill="1" applyBorder="1" applyAlignment="1">
      <alignment horizontal="left" vertical="center" wrapText="1"/>
    </xf>
    <xf numFmtId="0" fontId="1" fillId="0" borderId="4" xfId="56" applyFill="1" applyBorder="1" applyAlignment="1">
      <alignment horizontal="left" vertical="center" wrapText="1"/>
    </xf>
    <xf numFmtId="0" fontId="1" fillId="0" borderId="2" xfId="56" applyFill="1" applyBorder="1" applyAlignment="1">
      <alignment horizontal="left" vertical="center" wrapText="1"/>
    </xf>
    <xf numFmtId="0" fontId="1" fillId="0" borderId="2" xfId="56" applyFont="1" applyBorder="1" applyAlignment="1">
      <alignment horizontal="left" vertical="center" wrapText="1"/>
    </xf>
    <xf numFmtId="0" fontId="1" fillId="0" borderId="4" xfId="56" applyFont="1" applyBorder="1" applyAlignment="1">
      <alignment horizontal="left" vertical="center" wrapText="1"/>
    </xf>
    <xf numFmtId="0" fontId="1" fillId="0" borderId="5" xfId="38" applyFont="1" applyFill="1" applyBorder="1" applyAlignment="1">
      <alignment horizontal="left" vertical="center" wrapText="1"/>
    </xf>
    <xf numFmtId="0" fontId="1" fillId="0" borderId="5" xfId="49" applyFont="1" applyFill="1" applyBorder="1" applyAlignment="1">
      <alignment horizontal="left" vertical="center" wrapText="1"/>
    </xf>
    <xf numFmtId="0" fontId="7" fillId="0" borderId="5" xfId="49" applyFont="1" applyFill="1" applyBorder="1" applyAlignment="1">
      <alignment horizontal="left" vertical="center" wrapText="1"/>
    </xf>
    <xf numFmtId="0" fontId="1" fillId="0" borderId="2" xfId="49" applyFont="1" applyFill="1" applyBorder="1" applyAlignment="1">
      <alignment horizontal="left" vertical="center" wrapText="1"/>
    </xf>
    <xf numFmtId="0" fontId="1" fillId="0" borderId="4" xfId="49" applyFont="1" applyFill="1" applyBorder="1" applyAlignment="1">
      <alignment horizontal="left" vertical="center" wrapText="1"/>
    </xf>
    <xf numFmtId="0" fontId="1" fillId="0" borderId="2" xfId="38" applyFont="1" applyBorder="1" applyAlignment="1">
      <alignment horizontal="left" vertical="center" wrapText="1"/>
    </xf>
    <xf numFmtId="0" fontId="1" fillId="0" borderId="4" xfId="38" applyFont="1" applyBorder="1" applyAlignment="1">
      <alignment horizontal="left" vertical="center" wrapText="1"/>
    </xf>
    <xf numFmtId="0" fontId="1" fillId="0" borderId="5" xfId="56" applyFill="1" applyBorder="1" applyAlignment="1">
      <alignment horizontal="left" vertical="center" wrapText="1"/>
    </xf>
    <xf numFmtId="0" fontId="1" fillId="0" borderId="5" xfId="38" applyFont="1" applyFill="1" applyBorder="1" applyAlignment="1">
      <alignment vertical="center" wrapText="1"/>
    </xf>
    <xf numFmtId="0" fontId="1" fillId="0" borderId="2" xfId="49" applyFont="1" applyBorder="1" applyAlignment="1">
      <alignment vertical="center" wrapText="1"/>
    </xf>
    <xf numFmtId="0" fontId="7" fillId="0" borderId="4" xfId="49" applyFont="1" applyBorder="1" applyAlignment="1">
      <alignment vertical="center" wrapText="1"/>
    </xf>
    <xf numFmtId="0" fontId="8" fillId="0" borderId="2" xfId="49" applyFont="1" applyFill="1" applyBorder="1" applyAlignment="1">
      <alignment vertical="center" wrapText="1"/>
    </xf>
    <xf numFmtId="0" fontId="8" fillId="0" borderId="4" xfId="49" applyFont="1" applyFill="1" applyBorder="1" applyAlignment="1">
      <alignment vertical="center" wrapText="1"/>
    </xf>
    <xf numFmtId="9" fontId="8" fillId="0" borderId="2" xfId="49" applyNumberFormat="1" applyFont="1" applyBorder="1" applyAlignment="1">
      <alignment horizontal="left" vertical="center" wrapText="1"/>
    </xf>
    <xf numFmtId="9" fontId="8" fillId="0" borderId="4" xfId="49" applyNumberFormat="1" applyFont="1" applyBorder="1" applyAlignment="1">
      <alignment horizontal="left" vertical="center" wrapText="1"/>
    </xf>
    <xf numFmtId="0" fontId="1" fillId="0" borderId="2" xfId="49" applyFont="1" applyBorder="1" applyAlignment="1">
      <alignment horizontal="left" vertical="center" wrapText="1"/>
    </xf>
    <xf numFmtId="0" fontId="1" fillId="0" borderId="4" xfId="49" applyFont="1" applyBorder="1" applyAlignment="1">
      <alignment horizontal="left" vertical="center" wrapText="1"/>
    </xf>
    <xf numFmtId="9" fontId="1" fillId="0" borderId="4" xfId="56" applyNumberFormat="1" applyFill="1" applyBorder="1" applyAlignment="1">
      <alignment horizontal="left" vertical="center" wrapText="1"/>
    </xf>
    <xf numFmtId="0" fontId="1" fillId="0" borderId="15" xfId="56" applyBorder="1" applyAlignment="1">
      <alignment horizontal="left" vertical="center" wrapText="1"/>
    </xf>
    <xf numFmtId="0" fontId="1" fillId="0" borderId="5" xfId="56" applyFont="1" applyFill="1" applyBorder="1" applyAlignment="1">
      <alignment horizontal="left" vertical="center" wrapText="1"/>
    </xf>
    <xf numFmtId="9" fontId="1" fillId="0" borderId="2" xfId="56" applyNumberFormat="1" applyFont="1" applyBorder="1" applyAlignment="1">
      <alignment horizontal="left" vertical="center" wrapText="1"/>
    </xf>
    <xf numFmtId="9" fontId="1" fillId="0" borderId="4" xfId="56" applyNumberFormat="1" applyFont="1" applyBorder="1" applyAlignment="1">
      <alignment horizontal="left" vertical="center" wrapText="1"/>
    </xf>
    <xf numFmtId="9" fontId="1" fillId="0" borderId="15" xfId="56" applyNumberFormat="1" applyFill="1" applyBorder="1" applyAlignment="1">
      <alignment horizontal="left" vertical="center" wrapText="1"/>
    </xf>
    <xf numFmtId="0" fontId="1" fillId="0" borderId="15" xfId="56" applyFill="1" applyBorder="1" applyAlignment="1">
      <alignment horizontal="left" vertical="center" wrapText="1"/>
    </xf>
    <xf numFmtId="0" fontId="1" fillId="0" borderId="3" xfId="56" applyFont="1" applyFill="1" applyBorder="1" applyAlignment="1">
      <alignment horizontal="left" vertical="center" wrapText="1"/>
    </xf>
    <xf numFmtId="0" fontId="1" fillId="0" borderId="2" xfId="38" applyFont="1" applyFill="1" applyBorder="1" applyAlignment="1">
      <alignment horizontal="left" vertical="center" wrapText="1"/>
    </xf>
    <xf numFmtId="0" fontId="1" fillId="0" borderId="3" xfId="38" applyFont="1" applyFill="1" applyBorder="1" applyAlignment="1">
      <alignment horizontal="left" vertical="center" wrapText="1"/>
    </xf>
    <xf numFmtId="0" fontId="7" fillId="0" borderId="3" xfId="49" applyFont="1" applyFill="1" applyBorder="1" applyAlignment="1">
      <alignment horizontal="left" vertical="center" wrapText="1"/>
    </xf>
    <xf numFmtId="0" fontId="7" fillId="0" borderId="2" xfId="49" applyFont="1" applyFill="1" applyBorder="1" applyAlignment="1">
      <alignment horizontal="left" vertical="center" wrapText="1"/>
    </xf>
    <xf numFmtId="0" fontId="7" fillId="0" borderId="4" xfId="49" applyFont="1" applyFill="1" applyBorder="1" applyAlignment="1">
      <alignment horizontal="left" vertical="center" wrapText="1"/>
    </xf>
    <xf numFmtId="0" fontId="1" fillId="0" borderId="3" xfId="56" applyBorder="1" applyAlignment="1">
      <alignment horizontal="left" vertical="center" wrapText="1"/>
    </xf>
    <xf numFmtId="0" fontId="1" fillId="0" borderId="4" xfId="38" applyFont="1" applyFill="1" applyBorder="1" applyAlignment="1">
      <alignment horizontal="left" vertical="center" wrapText="1"/>
    </xf>
    <xf numFmtId="0" fontId="1" fillId="0" borderId="2" xfId="56" applyFont="1" applyBorder="1" applyAlignment="1">
      <alignment vertical="center" wrapText="1"/>
    </xf>
    <xf numFmtId="0" fontId="1" fillId="0" borderId="6" xfId="38" applyFont="1" applyFill="1" applyBorder="1" applyAlignment="1">
      <alignment vertical="center" wrapText="1"/>
    </xf>
    <xf numFmtId="0" fontId="1" fillId="0" borderId="8" xfId="38" applyFont="1" applyFill="1" applyBorder="1" applyAlignment="1">
      <alignment vertical="center" wrapText="1"/>
    </xf>
    <xf numFmtId="0" fontId="1" fillId="0" borderId="5" xfId="38" applyFont="1" applyBorder="1" applyAlignment="1">
      <alignment vertical="center" wrapText="1"/>
    </xf>
    <xf numFmtId="9" fontId="1" fillId="0" borderId="2" xfId="38" applyNumberFormat="1" applyBorder="1" applyAlignment="1">
      <alignment horizontal="left" vertical="center" wrapText="1"/>
    </xf>
    <xf numFmtId="9" fontId="1" fillId="0" borderId="4" xfId="38" applyNumberFormat="1" applyBorder="1" applyAlignment="1">
      <alignment horizontal="left" vertical="center" wrapText="1"/>
    </xf>
    <xf numFmtId="0" fontId="1" fillId="0" borderId="2" xfId="38" applyFont="1" applyFill="1" applyBorder="1" applyAlignment="1">
      <alignment vertical="center" wrapText="1"/>
    </xf>
    <xf numFmtId="0" fontId="1" fillId="0" borderId="4" xfId="38" applyFont="1" applyFill="1" applyBorder="1" applyAlignment="1">
      <alignment vertical="center" wrapText="1"/>
    </xf>
    <xf numFmtId="0" fontId="1" fillId="0" borderId="5" xfId="38" applyFont="1" applyFill="1" applyBorder="1" applyAlignment="1">
      <alignment horizontal="center" vertical="center" wrapText="1"/>
    </xf>
    <xf numFmtId="0" fontId="1" fillId="0" borderId="2" xfId="38" applyBorder="1" applyAlignment="1">
      <alignment horizontal="left" vertical="center" wrapText="1"/>
    </xf>
    <xf numFmtId="0" fontId="1" fillId="0" borderId="3" xfId="38" applyBorder="1" applyAlignment="1">
      <alignment horizontal="left" vertical="center" wrapText="1"/>
    </xf>
    <xf numFmtId="0" fontId="1" fillId="0" borderId="5" xfId="38" applyBorder="1" applyAlignment="1">
      <alignment horizontal="left" vertical="center" wrapText="1"/>
    </xf>
    <xf numFmtId="0" fontId="6" fillId="0" borderId="7" xfId="56" applyNumberFormat="1" applyFont="1" applyFill="1" applyBorder="1" applyAlignment="1">
      <alignment horizontal="center" vertical="center" wrapText="1"/>
    </xf>
    <xf numFmtId="0" fontId="1" fillId="0" borderId="14" xfId="56" applyFont="1" applyBorder="1" applyAlignment="1">
      <alignment horizontal="left" vertical="top" wrapText="1"/>
    </xf>
    <xf numFmtId="0" fontId="9" fillId="0" borderId="0" xfId="0" applyFont="1" applyAlignment="1">
      <alignment horizontal="center"/>
    </xf>
    <xf numFmtId="0" fontId="1" fillId="0" borderId="5" xfId="0" applyFont="1" applyBorder="1" applyAlignment="1">
      <alignment horizontal="center"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0" fillId="0" borderId="5" xfId="0" applyNumberFormat="1" applyBorder="1" applyAlignment="1">
      <alignmen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2" xfId="56"/>
    <cellStyle name="常规 2 4" xfId="57"/>
    <cellStyle name="常规 3" xfId="5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workbookViewId="0">
      <selection activeCell="D13" sqref="D13"/>
    </sheetView>
  </sheetViews>
  <sheetFormatPr defaultColWidth="9.33333333333333" defaultRowHeight="11.25" outlineLevelRow="5"/>
  <cols>
    <col min="1" max="1" width="19.3333333333333" customWidth="1"/>
    <col min="10" max="10" width="31.3333333333333" customWidth="1"/>
    <col min="11" max="11" width="14.3333333333333" customWidth="1"/>
    <col min="12" max="12" width="69.5" customWidth="1"/>
  </cols>
  <sheetData>
    <row r="1" ht="22.5" spans="1:12">
      <c r="A1" s="118" t="s">
        <v>0</v>
      </c>
      <c r="B1" s="118"/>
      <c r="C1" s="118"/>
      <c r="D1" s="118"/>
      <c r="E1" s="118"/>
      <c r="F1" s="118"/>
      <c r="G1" s="118"/>
      <c r="H1" s="118"/>
      <c r="I1" s="118"/>
      <c r="J1" s="118"/>
      <c r="K1" s="118"/>
      <c r="L1" s="118"/>
    </row>
    <row r="3" ht="24" customHeight="1" spans="1:12">
      <c r="A3" s="119" t="s">
        <v>1</v>
      </c>
      <c r="B3" s="119" t="s">
        <v>2</v>
      </c>
      <c r="C3" s="119"/>
      <c r="D3" s="119"/>
      <c r="E3" s="119"/>
      <c r="F3" s="119"/>
      <c r="G3" s="119"/>
      <c r="H3" s="119"/>
      <c r="I3" s="119"/>
      <c r="J3" s="119"/>
      <c r="K3" s="120" t="s">
        <v>3</v>
      </c>
      <c r="L3" s="120" t="s">
        <v>4</v>
      </c>
    </row>
    <row r="4" ht="24.95" customHeight="1" spans="1:12">
      <c r="A4" s="120" t="s">
        <v>5</v>
      </c>
      <c r="B4" s="121" t="s">
        <v>6</v>
      </c>
      <c r="C4" s="121"/>
      <c r="D4" s="121"/>
      <c r="E4" s="121"/>
      <c r="F4" s="121"/>
      <c r="G4" s="121"/>
      <c r="H4" s="121"/>
      <c r="I4" s="121"/>
      <c r="J4" s="121"/>
      <c r="K4" s="119" t="s">
        <v>7</v>
      </c>
      <c r="L4" s="119" t="s">
        <v>8</v>
      </c>
    </row>
    <row r="5" ht="24.95" customHeight="1" spans="1:12">
      <c r="A5" s="120" t="s">
        <v>9</v>
      </c>
      <c r="B5" s="121" t="s">
        <v>10</v>
      </c>
      <c r="C5" s="121"/>
      <c r="D5" s="121"/>
      <c r="E5" s="121"/>
      <c r="F5" s="121"/>
      <c r="G5" s="121"/>
      <c r="H5" s="121"/>
      <c r="I5" s="121"/>
      <c r="J5" s="121"/>
      <c r="K5" s="119" t="s">
        <v>11</v>
      </c>
      <c r="L5" s="122"/>
    </row>
    <row r="6" ht="28.5" customHeight="1" spans="1:12">
      <c r="A6" s="120" t="s">
        <v>12</v>
      </c>
      <c r="B6" s="121" t="s">
        <v>13</v>
      </c>
      <c r="C6" s="121"/>
      <c r="D6" s="121"/>
      <c r="E6" s="121"/>
      <c r="F6" s="121"/>
      <c r="G6" s="121"/>
      <c r="H6" s="121"/>
      <c r="I6" s="121"/>
      <c r="J6" s="121"/>
      <c r="K6" s="119" t="s">
        <v>11</v>
      </c>
      <c r="L6" s="122"/>
    </row>
  </sheetData>
  <mergeCells count="5">
    <mergeCell ref="A1:L1"/>
    <mergeCell ref="B3:J3"/>
    <mergeCell ref="B4:J4"/>
    <mergeCell ref="B5:J5"/>
    <mergeCell ref="B6:J6"/>
  </mergeCells>
  <pageMargins left="0.75" right="0.75" top="1" bottom="1" header="0.5" footer="0.5"/>
  <pageSetup paperSize="9" scale="76"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showGridLines="0" workbookViewId="0">
      <selection activeCell="E24" sqref="E24"/>
    </sheetView>
  </sheetViews>
  <sheetFormatPr defaultColWidth="12" defaultRowHeight="14.25" outlineLevelCol="4"/>
  <cols>
    <col min="1" max="2" width="8.16666666666667" style="2" customWidth="1"/>
    <col min="3" max="3" width="16.5" style="2" customWidth="1"/>
    <col min="4" max="4" width="43" style="2" customWidth="1"/>
    <col min="5" max="5" width="27.3333333333333" style="2" customWidth="1"/>
    <col min="6" max="16384" width="12" style="2"/>
  </cols>
  <sheetData>
    <row r="1" ht="16.5" customHeight="1" spans="1:4">
      <c r="A1" s="3" t="s">
        <v>5</v>
      </c>
      <c r="B1" s="4"/>
      <c r="C1" s="4"/>
      <c r="D1" s="4"/>
    </row>
    <row r="2" ht="33.75" customHeight="1" spans="1:5">
      <c r="A2" s="5" t="s">
        <v>14</v>
      </c>
      <c r="B2" s="5"/>
      <c r="C2" s="5"/>
      <c r="D2" s="5"/>
      <c r="E2" s="5"/>
    </row>
    <row r="3" customHeight="1" spans="1:5">
      <c r="A3" s="6"/>
      <c r="B3" s="6"/>
      <c r="C3" s="6"/>
      <c r="D3" s="6"/>
      <c r="E3" s="6"/>
    </row>
    <row r="4" ht="21.75" customHeight="1" spans="1:4">
      <c r="A4" s="7"/>
      <c r="B4" s="8"/>
      <c r="C4" s="9"/>
      <c r="D4" s="9"/>
    </row>
    <row r="5" ht="21.95" customHeight="1" spans="1:5">
      <c r="A5" s="10" t="s">
        <v>15</v>
      </c>
      <c r="B5" s="11"/>
      <c r="C5" s="11"/>
      <c r="D5" s="10"/>
      <c r="E5" s="12"/>
    </row>
    <row r="6" ht="21.95" customHeight="1" spans="1:5">
      <c r="A6" s="13" t="s">
        <v>16</v>
      </c>
      <c r="B6" s="14"/>
      <c r="C6" s="14"/>
      <c r="D6" s="15"/>
      <c r="E6" s="15"/>
    </row>
    <row r="7" ht="21.95" customHeight="1" spans="1:5">
      <c r="A7" s="16" t="s">
        <v>17</v>
      </c>
      <c r="B7" s="17"/>
      <c r="C7" s="18"/>
      <c r="D7" s="19" t="s">
        <v>18</v>
      </c>
      <c r="E7" s="19"/>
    </row>
    <row r="8" ht="21.95" customHeight="1" spans="1:5">
      <c r="A8" s="21"/>
      <c r="B8" s="22"/>
      <c r="C8" s="23"/>
      <c r="D8" s="19" t="s">
        <v>19</v>
      </c>
      <c r="E8" s="19"/>
    </row>
    <row r="9" ht="21.95" customHeight="1" spans="1:5">
      <c r="A9" s="24"/>
      <c r="B9" s="25"/>
      <c r="C9" s="26"/>
      <c r="D9" s="19" t="s">
        <v>20</v>
      </c>
      <c r="E9" s="19"/>
    </row>
    <row r="10" ht="21.95" customHeight="1" spans="1:5">
      <c r="A10" s="38" t="s">
        <v>21</v>
      </c>
      <c r="B10" s="13" t="s">
        <v>22</v>
      </c>
      <c r="C10" s="14"/>
      <c r="D10" s="14"/>
      <c r="E10" s="52"/>
    </row>
    <row r="11" ht="101.1" customHeight="1" spans="1:5">
      <c r="A11" s="27"/>
      <c r="B11" s="117" t="s">
        <v>23</v>
      </c>
      <c r="C11" s="117"/>
      <c r="D11" s="117"/>
      <c r="E11" s="117"/>
    </row>
    <row r="12" ht="24" spans="1:5">
      <c r="A12" s="15" t="s">
        <v>24</v>
      </c>
      <c r="B12" s="36" t="s">
        <v>25</v>
      </c>
      <c r="C12" s="15" t="s">
        <v>26</v>
      </c>
      <c r="D12" s="15" t="s">
        <v>27</v>
      </c>
      <c r="E12" s="15" t="s">
        <v>28</v>
      </c>
    </row>
    <row r="13" ht="21.95" customHeight="1" spans="1:5">
      <c r="A13" s="15"/>
      <c r="B13" s="15" t="s">
        <v>29</v>
      </c>
      <c r="C13" s="15" t="s">
        <v>30</v>
      </c>
      <c r="D13" s="19" t="s">
        <v>31</v>
      </c>
      <c r="E13" s="37"/>
    </row>
    <row r="14" ht="21.95" customHeight="1" spans="1:5">
      <c r="A14" s="15"/>
      <c r="B14" s="38"/>
      <c r="C14" s="15"/>
      <c r="D14" s="19" t="s">
        <v>32</v>
      </c>
      <c r="E14" s="37"/>
    </row>
    <row r="15" ht="21.95" customHeight="1" spans="1:5">
      <c r="A15" s="15"/>
      <c r="B15" s="38"/>
      <c r="C15" s="15"/>
      <c r="D15" s="19" t="s">
        <v>33</v>
      </c>
      <c r="E15" s="37"/>
    </row>
    <row r="16" ht="21.95" customHeight="1" spans="1:5">
      <c r="A16" s="15"/>
      <c r="B16" s="38"/>
      <c r="C16" s="15" t="s">
        <v>34</v>
      </c>
      <c r="D16" s="19" t="s">
        <v>31</v>
      </c>
      <c r="E16" s="37"/>
    </row>
    <row r="17" ht="21.95" customHeight="1" spans="1:5">
      <c r="A17" s="15"/>
      <c r="B17" s="38"/>
      <c r="C17" s="15"/>
      <c r="D17" s="19" t="s">
        <v>32</v>
      </c>
      <c r="E17" s="37"/>
    </row>
    <row r="18" ht="21.95" customHeight="1" spans="1:5">
      <c r="A18" s="15"/>
      <c r="B18" s="38"/>
      <c r="C18" s="15"/>
      <c r="D18" s="19" t="s">
        <v>33</v>
      </c>
      <c r="E18" s="37"/>
    </row>
    <row r="19" ht="21.95" customHeight="1" spans="1:5">
      <c r="A19" s="15"/>
      <c r="B19" s="38"/>
      <c r="C19" s="15" t="s">
        <v>35</v>
      </c>
      <c r="D19" s="19" t="s">
        <v>31</v>
      </c>
      <c r="E19" s="37"/>
    </row>
    <row r="20" ht="21.95" customHeight="1" spans="1:5">
      <c r="A20" s="15"/>
      <c r="B20" s="38"/>
      <c r="C20" s="15"/>
      <c r="D20" s="19" t="s">
        <v>32</v>
      </c>
      <c r="E20" s="37"/>
    </row>
    <row r="21" ht="21.95" customHeight="1" spans="1:5">
      <c r="A21" s="15"/>
      <c r="B21" s="38"/>
      <c r="C21" s="15"/>
      <c r="D21" s="19" t="s">
        <v>33</v>
      </c>
      <c r="E21" s="37"/>
    </row>
    <row r="22" ht="21.95" customHeight="1" spans="1:5">
      <c r="A22" s="15"/>
      <c r="B22" s="38"/>
      <c r="C22" s="15" t="s">
        <v>36</v>
      </c>
      <c r="D22" s="19" t="s">
        <v>31</v>
      </c>
      <c r="E22" s="37"/>
    </row>
    <row r="23" ht="21.95" customHeight="1" spans="1:5">
      <c r="A23" s="15"/>
      <c r="B23" s="38"/>
      <c r="C23" s="15"/>
      <c r="D23" s="19" t="s">
        <v>32</v>
      </c>
      <c r="E23" s="37"/>
    </row>
    <row r="24" ht="21.95" customHeight="1" spans="1:5">
      <c r="A24" s="15"/>
      <c r="B24" s="38"/>
      <c r="C24" s="15"/>
      <c r="D24" s="19" t="s">
        <v>33</v>
      </c>
      <c r="E24" s="37"/>
    </row>
    <row r="25" ht="21.95" customHeight="1" spans="1:5">
      <c r="A25" s="15"/>
      <c r="B25" s="38"/>
      <c r="C25" s="15" t="s">
        <v>37</v>
      </c>
      <c r="D25" s="37"/>
      <c r="E25" s="15"/>
    </row>
    <row r="26" ht="21.95" customHeight="1" spans="1:5">
      <c r="A26" s="15"/>
      <c r="B26" s="15" t="s">
        <v>38</v>
      </c>
      <c r="C26" s="15" t="s">
        <v>39</v>
      </c>
      <c r="D26" s="19" t="s">
        <v>31</v>
      </c>
      <c r="E26" s="37"/>
    </row>
    <row r="27" ht="21.95" customHeight="1" spans="1:5">
      <c r="A27" s="15"/>
      <c r="B27" s="38"/>
      <c r="C27" s="15"/>
      <c r="D27" s="19" t="s">
        <v>32</v>
      </c>
      <c r="E27" s="37"/>
    </row>
    <row r="28" ht="21.95" customHeight="1" spans="1:5">
      <c r="A28" s="15"/>
      <c r="B28" s="38"/>
      <c r="C28" s="15"/>
      <c r="D28" s="19" t="s">
        <v>33</v>
      </c>
      <c r="E28" s="37"/>
    </row>
    <row r="29" ht="21.95" customHeight="1" spans="1:5">
      <c r="A29" s="15"/>
      <c r="B29" s="38"/>
      <c r="C29" s="15" t="s">
        <v>40</v>
      </c>
      <c r="D29" s="19" t="s">
        <v>31</v>
      </c>
      <c r="E29" s="37"/>
    </row>
    <row r="30" ht="21.95" customHeight="1" spans="1:5">
      <c r="A30" s="15"/>
      <c r="B30" s="38"/>
      <c r="C30" s="15"/>
      <c r="D30" s="19" t="s">
        <v>32</v>
      </c>
      <c r="E30" s="37"/>
    </row>
    <row r="31" ht="21.95" customHeight="1" spans="1:5">
      <c r="A31" s="15"/>
      <c r="B31" s="38"/>
      <c r="C31" s="15"/>
      <c r="D31" s="19" t="s">
        <v>33</v>
      </c>
      <c r="E31" s="37"/>
    </row>
    <row r="32" ht="21.95" customHeight="1" spans="1:5">
      <c r="A32" s="15"/>
      <c r="B32" s="38"/>
      <c r="C32" s="15" t="s">
        <v>41</v>
      </c>
      <c r="D32" s="19" t="s">
        <v>31</v>
      </c>
      <c r="E32" s="37"/>
    </row>
    <row r="33" ht="21.95" customHeight="1" spans="1:5">
      <c r="A33" s="15"/>
      <c r="B33" s="38"/>
      <c r="C33" s="15"/>
      <c r="D33" s="19" t="s">
        <v>32</v>
      </c>
      <c r="E33" s="37"/>
    </row>
    <row r="34" ht="21.95" customHeight="1" spans="1:5">
      <c r="A34" s="15"/>
      <c r="B34" s="38"/>
      <c r="C34" s="15"/>
      <c r="D34" s="19" t="s">
        <v>33</v>
      </c>
      <c r="E34" s="37"/>
    </row>
    <row r="35" ht="21.95" customHeight="1" spans="1:5">
      <c r="A35" s="15"/>
      <c r="B35" s="38"/>
      <c r="C35" s="15" t="s">
        <v>42</v>
      </c>
      <c r="D35" s="19" t="s">
        <v>31</v>
      </c>
      <c r="E35" s="37"/>
    </row>
    <row r="36" ht="21.95" customHeight="1" spans="1:5">
      <c r="A36" s="15"/>
      <c r="B36" s="38"/>
      <c r="C36" s="15"/>
      <c r="D36" s="19" t="s">
        <v>32</v>
      </c>
      <c r="E36" s="37"/>
    </row>
    <row r="37" ht="21.95" customHeight="1" spans="1:5">
      <c r="A37" s="15"/>
      <c r="B37" s="38"/>
      <c r="C37" s="15"/>
      <c r="D37" s="19" t="s">
        <v>33</v>
      </c>
      <c r="E37" s="37"/>
    </row>
    <row r="38" ht="21.95" customHeight="1" spans="1:5">
      <c r="A38" s="15"/>
      <c r="B38" s="38"/>
      <c r="C38" s="15" t="s">
        <v>37</v>
      </c>
      <c r="D38" s="37"/>
      <c r="E38" s="37"/>
    </row>
    <row r="39" ht="21.95" customHeight="1" spans="1:5">
      <c r="A39" s="15"/>
      <c r="B39" s="15" t="s">
        <v>43</v>
      </c>
      <c r="C39" s="15" t="s">
        <v>44</v>
      </c>
      <c r="D39" s="19" t="s">
        <v>31</v>
      </c>
      <c r="E39" s="38"/>
    </row>
    <row r="40" ht="21.95" customHeight="1" spans="1:5">
      <c r="A40" s="15"/>
      <c r="B40" s="15"/>
      <c r="C40" s="15"/>
      <c r="D40" s="19" t="s">
        <v>32</v>
      </c>
      <c r="E40" s="15"/>
    </row>
    <row r="41" ht="21.95" customHeight="1" spans="1:5">
      <c r="A41" s="15"/>
      <c r="B41" s="15"/>
      <c r="C41" s="15"/>
      <c r="D41" s="19" t="s">
        <v>33</v>
      </c>
      <c r="E41" s="15"/>
    </row>
    <row r="42" ht="21.95" customHeight="1" spans="1:5">
      <c r="A42" s="15"/>
      <c r="B42" s="15"/>
      <c r="C42" s="15" t="s">
        <v>37</v>
      </c>
      <c r="D42" s="37"/>
      <c r="E42" s="15"/>
    </row>
    <row r="43" ht="27" customHeight="1" spans="1:5">
      <c r="A43" s="47" t="s">
        <v>45</v>
      </c>
      <c r="B43" s="47"/>
      <c r="C43" s="47"/>
      <c r="D43" s="47"/>
      <c r="E43" s="47"/>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7244094488189" right="0.47244094488189" top="0.393700787401575" bottom="0.393700787401575" header="0.354330708661417" footer="0.196850393700787"/>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showGridLines="0" zoomScale="130" zoomScaleNormal="130" topLeftCell="A73" workbookViewId="0">
      <selection activeCell="F10" sqref="F10"/>
    </sheetView>
  </sheetViews>
  <sheetFormatPr defaultColWidth="12" defaultRowHeight="14.25" outlineLevelCol="7"/>
  <cols>
    <col min="1" max="1" width="12" style="2"/>
    <col min="2" max="3" width="16.3333333333333" style="2" customWidth="1"/>
    <col min="4" max="4" width="9.33333333333333" style="2" customWidth="1"/>
    <col min="5" max="5" width="42" style="2" customWidth="1"/>
    <col min="6" max="6" width="27.1666666666667" style="2" customWidth="1"/>
    <col min="7" max="7" width="21.3333333333333" style="2" customWidth="1"/>
    <col min="8" max="8" width="18" style="2" customWidth="1"/>
    <col min="9" max="16384" width="12" style="2"/>
  </cols>
  <sheetData>
    <row r="1" s="48" customFormat="1" ht="16.5" customHeight="1" spans="1:4">
      <c r="A1" s="3" t="s">
        <v>9</v>
      </c>
      <c r="B1" s="50"/>
      <c r="C1" s="50"/>
      <c r="D1" s="50"/>
    </row>
    <row r="2" ht="23.25" customHeight="1" spans="1:8">
      <c r="A2" s="5" t="s">
        <v>46</v>
      </c>
      <c r="B2" s="5"/>
      <c r="C2" s="5"/>
      <c r="D2" s="5"/>
      <c r="E2" s="5"/>
      <c r="F2" s="5"/>
      <c r="G2" s="5"/>
      <c r="H2" s="5"/>
    </row>
    <row r="3" ht="18" customHeight="1" spans="1:8">
      <c r="A3" s="6"/>
      <c r="B3" s="6"/>
      <c r="C3" s="6"/>
      <c r="D3" s="6"/>
      <c r="E3" s="6"/>
      <c r="F3" s="6"/>
      <c r="G3" s="6"/>
      <c r="H3" s="6"/>
    </row>
    <row r="4" s="48" customFormat="1" ht="17.25" customHeight="1" spans="1:4">
      <c r="A4" s="51"/>
      <c r="B4" s="51"/>
      <c r="C4" s="51"/>
      <c r="D4" s="51"/>
    </row>
    <row r="5" ht="21.95" customHeight="1" spans="1:8">
      <c r="A5" s="15" t="s">
        <v>47</v>
      </c>
      <c r="B5" s="15"/>
      <c r="C5" s="15"/>
      <c r="D5" s="15" t="s">
        <v>48</v>
      </c>
      <c r="E5" s="15"/>
      <c r="F5" s="15"/>
      <c r="G5" s="15"/>
      <c r="H5" s="15"/>
    </row>
    <row r="6" ht="21.95" customHeight="1" spans="1:8">
      <c r="A6" s="15" t="s">
        <v>49</v>
      </c>
      <c r="B6" s="15" t="s">
        <v>50</v>
      </c>
      <c r="C6" s="15"/>
      <c r="D6" s="38" t="s">
        <v>51</v>
      </c>
      <c r="E6" s="38"/>
      <c r="F6" s="38" t="s">
        <v>52</v>
      </c>
      <c r="G6" s="38"/>
      <c r="H6" s="38"/>
    </row>
    <row r="7" ht="21.95" customHeight="1" spans="1:8">
      <c r="A7" s="15"/>
      <c r="B7" s="15"/>
      <c r="C7" s="15"/>
      <c r="D7" s="38"/>
      <c r="E7" s="38"/>
      <c r="F7" s="38" t="s">
        <v>53</v>
      </c>
      <c r="G7" s="38" t="s">
        <v>54</v>
      </c>
      <c r="H7" s="38" t="s">
        <v>55</v>
      </c>
    </row>
    <row r="8" ht="21.95" customHeight="1" spans="1:8">
      <c r="A8" s="15"/>
      <c r="B8" s="15" t="s">
        <v>56</v>
      </c>
      <c r="C8" s="15"/>
      <c r="D8" s="15" t="s">
        <v>57</v>
      </c>
      <c r="E8" s="15"/>
      <c r="F8" s="20">
        <v>3217.73</v>
      </c>
      <c r="G8" s="20">
        <v>3217.73</v>
      </c>
      <c r="H8" s="37"/>
    </row>
    <row r="9" ht="21.95" customHeight="1" spans="1:8">
      <c r="A9" s="15"/>
      <c r="B9" s="15" t="s">
        <v>58</v>
      </c>
      <c r="C9" s="15"/>
      <c r="D9" s="15" t="s">
        <v>59</v>
      </c>
      <c r="E9" s="15"/>
      <c r="F9" s="20">
        <v>477.84</v>
      </c>
      <c r="G9" s="20">
        <v>477.84</v>
      </c>
      <c r="H9" s="37"/>
    </row>
    <row r="10" ht="21.95" customHeight="1" spans="1:8">
      <c r="A10" s="15"/>
      <c r="B10" s="15" t="s">
        <v>60</v>
      </c>
      <c r="C10" s="15"/>
      <c r="D10" s="15" t="s">
        <v>61</v>
      </c>
      <c r="E10" s="15"/>
      <c r="F10" s="20">
        <v>1265.11</v>
      </c>
      <c r="G10" s="20">
        <v>1265.11</v>
      </c>
      <c r="H10" s="37"/>
    </row>
    <row r="11" ht="21.95" customHeight="1" spans="1:8">
      <c r="A11" s="15"/>
      <c r="B11" s="13" t="s">
        <v>62</v>
      </c>
      <c r="C11" s="52"/>
      <c r="D11" s="15" t="s">
        <v>63</v>
      </c>
      <c r="E11" s="15"/>
      <c r="F11" s="53">
        <v>200</v>
      </c>
      <c r="G11" s="53">
        <v>200</v>
      </c>
      <c r="H11" s="54"/>
    </row>
    <row r="12" ht="21.95" customHeight="1" spans="1:8">
      <c r="A12" s="15"/>
      <c r="B12" s="55" t="s">
        <v>64</v>
      </c>
      <c r="C12" s="55"/>
      <c r="D12" s="55"/>
      <c r="E12" s="27"/>
      <c r="F12" s="53">
        <f>SUM(F8:F11)</f>
        <v>5160.68</v>
      </c>
      <c r="G12" s="53">
        <f>SUM(G8:G11)</f>
        <v>5160.68</v>
      </c>
      <c r="H12" s="54"/>
    </row>
    <row r="13" ht="71.25" customHeight="1" spans="1:8">
      <c r="A13" s="56" t="s">
        <v>65</v>
      </c>
      <c r="B13" s="31" t="s">
        <v>66</v>
      </c>
      <c r="C13" s="57"/>
      <c r="D13" s="57"/>
      <c r="E13" s="57"/>
      <c r="F13" s="57"/>
      <c r="G13" s="57"/>
      <c r="H13" s="58"/>
    </row>
    <row r="14" ht="21.95" customHeight="1" spans="1:8">
      <c r="A14" s="34"/>
      <c r="B14" s="59" t="s">
        <v>67</v>
      </c>
      <c r="C14" s="60"/>
      <c r="D14" s="60"/>
      <c r="E14" s="60"/>
      <c r="F14" s="60"/>
      <c r="G14" s="60"/>
      <c r="H14" s="61"/>
    </row>
    <row r="15" ht="21.95" customHeight="1" spans="1:8">
      <c r="A15" s="15" t="s">
        <v>68</v>
      </c>
      <c r="B15" s="38" t="s">
        <v>69</v>
      </c>
      <c r="C15" s="38" t="s">
        <v>26</v>
      </c>
      <c r="D15" s="38"/>
      <c r="E15" s="38" t="s">
        <v>27</v>
      </c>
      <c r="F15" s="38"/>
      <c r="G15" s="38" t="s">
        <v>28</v>
      </c>
      <c r="H15" s="38"/>
    </row>
    <row r="16" ht="21.95" customHeight="1" spans="1:8">
      <c r="A16" s="38"/>
      <c r="B16" s="38" t="s">
        <v>29</v>
      </c>
      <c r="C16" s="38" t="s">
        <v>30</v>
      </c>
      <c r="D16" s="38"/>
      <c r="E16" s="62" t="s">
        <v>70</v>
      </c>
      <c r="F16" s="63"/>
      <c r="G16" s="64">
        <v>1</v>
      </c>
      <c r="H16" s="63"/>
    </row>
    <row r="17" ht="21.95" customHeight="1" spans="1:8">
      <c r="A17" s="38"/>
      <c r="B17" s="38"/>
      <c r="C17" s="38"/>
      <c r="D17" s="38"/>
      <c r="E17" s="65" t="s">
        <v>71</v>
      </c>
      <c r="F17" s="66"/>
      <c r="G17" s="67">
        <v>1</v>
      </c>
      <c r="H17" s="68"/>
    </row>
    <row r="18" ht="21.95" customHeight="1" spans="1:8">
      <c r="A18" s="38"/>
      <c r="B18" s="38"/>
      <c r="C18" s="38"/>
      <c r="D18" s="38"/>
      <c r="E18" s="65" t="s">
        <v>72</v>
      </c>
      <c r="F18" s="66"/>
      <c r="G18" s="69" t="s">
        <v>73</v>
      </c>
      <c r="H18" s="68"/>
    </row>
    <row r="19" ht="21.95" customHeight="1" spans="1:8">
      <c r="A19" s="38"/>
      <c r="B19" s="38"/>
      <c r="C19" s="38"/>
      <c r="D19" s="38"/>
      <c r="E19" s="65" t="s">
        <v>74</v>
      </c>
      <c r="F19" s="66"/>
      <c r="G19" s="69" t="s">
        <v>75</v>
      </c>
      <c r="H19" s="68"/>
    </row>
    <row r="20" ht="21.95" customHeight="1" spans="1:8">
      <c r="A20" s="38"/>
      <c r="B20" s="38"/>
      <c r="C20" s="38"/>
      <c r="D20" s="38"/>
      <c r="E20" s="70" t="s">
        <v>76</v>
      </c>
      <c r="F20" s="71"/>
      <c r="G20" s="62" t="s">
        <v>77</v>
      </c>
      <c r="H20" s="63"/>
    </row>
    <row r="21" ht="22.5" customHeight="1" spans="1:8">
      <c r="A21" s="38"/>
      <c r="B21" s="38"/>
      <c r="C21" s="38"/>
      <c r="D21" s="38"/>
      <c r="E21" s="70" t="s">
        <v>78</v>
      </c>
      <c r="F21" s="71"/>
      <c r="G21" s="62" t="s">
        <v>79</v>
      </c>
      <c r="H21" s="63"/>
    </row>
    <row r="22" ht="21.95" customHeight="1" spans="1:8">
      <c r="A22" s="38"/>
      <c r="B22" s="38"/>
      <c r="C22" s="38"/>
      <c r="D22" s="38"/>
      <c r="E22" s="65" t="s">
        <v>80</v>
      </c>
      <c r="F22" s="66"/>
      <c r="G22" s="62" t="s">
        <v>81</v>
      </c>
      <c r="H22" s="63"/>
    </row>
    <row r="23" ht="21.95" customHeight="1" spans="1:8">
      <c r="A23" s="38"/>
      <c r="B23" s="38"/>
      <c r="C23" s="38"/>
      <c r="D23" s="38"/>
      <c r="E23" s="65" t="s">
        <v>82</v>
      </c>
      <c r="F23" s="66"/>
      <c r="G23" s="62" t="s">
        <v>83</v>
      </c>
      <c r="H23" s="63"/>
    </row>
    <row r="24" ht="33" customHeight="1" spans="1:8">
      <c r="A24" s="38"/>
      <c r="B24" s="38"/>
      <c r="C24" s="38"/>
      <c r="D24" s="38"/>
      <c r="E24" s="65" t="s">
        <v>84</v>
      </c>
      <c r="F24" s="66"/>
      <c r="G24" s="62" t="s">
        <v>85</v>
      </c>
      <c r="H24" s="63"/>
    </row>
    <row r="25" ht="21.95" customHeight="1" spans="1:8">
      <c r="A25" s="38"/>
      <c r="B25" s="38"/>
      <c r="C25" s="38"/>
      <c r="D25" s="38"/>
      <c r="E25" s="72" t="s">
        <v>86</v>
      </c>
      <c r="F25" s="72"/>
      <c r="G25" s="69" t="s">
        <v>87</v>
      </c>
      <c r="H25" s="68"/>
    </row>
    <row r="26" ht="31.5" customHeight="1" spans="1:8">
      <c r="A26" s="38"/>
      <c r="B26" s="38"/>
      <c r="C26" s="38"/>
      <c r="D26" s="38"/>
      <c r="E26" s="73" t="s">
        <v>88</v>
      </c>
      <c r="F26" s="74"/>
      <c r="G26" s="62" t="s">
        <v>89</v>
      </c>
      <c r="H26" s="63"/>
    </row>
    <row r="27" ht="21.95" customHeight="1" spans="1:8">
      <c r="A27" s="38"/>
      <c r="B27" s="38"/>
      <c r="C27" s="38"/>
      <c r="D27" s="38"/>
      <c r="E27" s="73" t="s">
        <v>90</v>
      </c>
      <c r="F27" s="74"/>
      <c r="G27" s="67">
        <v>1</v>
      </c>
      <c r="H27" s="68"/>
    </row>
    <row r="28" ht="33" customHeight="1" spans="1:8">
      <c r="A28" s="38"/>
      <c r="B28" s="38"/>
      <c r="C28" s="38"/>
      <c r="D28" s="38"/>
      <c r="E28" s="75" t="s">
        <v>91</v>
      </c>
      <c r="F28" s="76"/>
      <c r="G28" s="62" t="s">
        <v>92</v>
      </c>
      <c r="H28" s="63"/>
    </row>
    <row r="29" ht="21.95" customHeight="1" spans="1:8">
      <c r="A29" s="38"/>
      <c r="B29" s="38"/>
      <c r="C29" s="38"/>
      <c r="D29" s="38"/>
      <c r="E29" s="77" t="s">
        <v>93</v>
      </c>
      <c r="F29" s="78"/>
      <c r="G29" s="62" t="s">
        <v>94</v>
      </c>
      <c r="H29" s="63"/>
    </row>
    <row r="30" ht="21.95" customHeight="1" spans="1:8">
      <c r="A30" s="38"/>
      <c r="B30" s="38"/>
      <c r="C30" s="38"/>
      <c r="D30" s="38"/>
      <c r="E30" s="77" t="s">
        <v>95</v>
      </c>
      <c r="F30" s="78"/>
      <c r="G30" s="62" t="s">
        <v>96</v>
      </c>
      <c r="H30" s="63"/>
    </row>
    <row r="31" ht="21.95" customHeight="1" spans="1:8">
      <c r="A31" s="38"/>
      <c r="B31" s="38"/>
      <c r="C31" s="38"/>
      <c r="D31" s="38"/>
      <c r="E31" s="72" t="s">
        <v>97</v>
      </c>
      <c r="F31" s="72"/>
      <c r="G31" s="62" t="s">
        <v>98</v>
      </c>
      <c r="H31" s="63"/>
    </row>
    <row r="32" ht="21.95" customHeight="1" spans="1:8">
      <c r="A32" s="38"/>
      <c r="B32" s="38"/>
      <c r="C32" s="15" t="s">
        <v>34</v>
      </c>
      <c r="D32" s="15"/>
      <c r="E32" s="65" t="s">
        <v>99</v>
      </c>
      <c r="F32" s="66"/>
      <c r="G32" s="79" t="s">
        <v>100</v>
      </c>
      <c r="H32" s="79"/>
    </row>
    <row r="33" ht="21.95" customHeight="1" spans="1:8">
      <c r="A33" s="38"/>
      <c r="B33" s="38"/>
      <c r="C33" s="15"/>
      <c r="D33" s="15"/>
      <c r="E33" s="65" t="s">
        <v>101</v>
      </c>
      <c r="F33" s="66"/>
      <c r="G33" s="67">
        <v>1</v>
      </c>
      <c r="H33" s="68"/>
    </row>
    <row r="34" ht="21.95" customHeight="1" spans="1:8">
      <c r="A34" s="38"/>
      <c r="B34" s="38"/>
      <c r="C34" s="15"/>
      <c r="D34" s="15"/>
      <c r="E34" s="70" t="s">
        <v>102</v>
      </c>
      <c r="F34" s="71"/>
      <c r="G34" s="67">
        <v>1</v>
      </c>
      <c r="H34" s="68"/>
    </row>
    <row r="35" ht="21.95" customHeight="1" spans="1:8">
      <c r="A35" s="38"/>
      <c r="B35" s="38"/>
      <c r="C35" s="15"/>
      <c r="D35" s="15"/>
      <c r="E35" s="80" t="s">
        <v>103</v>
      </c>
      <c r="F35" s="80"/>
      <c r="G35" s="67" t="s">
        <v>7</v>
      </c>
      <c r="H35" s="68"/>
    </row>
    <row r="36" ht="21.95" customHeight="1" spans="1:8">
      <c r="A36" s="38"/>
      <c r="B36" s="38"/>
      <c r="C36" s="15"/>
      <c r="D36" s="15"/>
      <c r="E36" s="81" t="s">
        <v>104</v>
      </c>
      <c r="F36" s="82"/>
      <c r="G36" s="67" t="s">
        <v>7</v>
      </c>
      <c r="H36" s="68"/>
    </row>
    <row r="37" ht="24.75" customHeight="1" spans="1:8">
      <c r="A37" s="38"/>
      <c r="B37" s="38"/>
      <c r="C37" s="15"/>
      <c r="D37" s="15"/>
      <c r="E37" s="81" t="s">
        <v>105</v>
      </c>
      <c r="F37" s="82"/>
      <c r="G37" s="69" t="s">
        <v>106</v>
      </c>
      <c r="H37" s="68"/>
    </row>
    <row r="38" ht="21.95" customHeight="1" spans="1:8">
      <c r="A38" s="38"/>
      <c r="B38" s="38"/>
      <c r="C38" s="15"/>
      <c r="D38" s="15"/>
      <c r="E38" s="83" t="s">
        <v>107</v>
      </c>
      <c r="F38" s="84"/>
      <c r="G38" s="85">
        <v>1</v>
      </c>
      <c r="H38" s="86"/>
    </row>
    <row r="39" ht="21.95" customHeight="1" spans="1:8">
      <c r="A39" s="38"/>
      <c r="B39" s="38"/>
      <c r="C39" s="15"/>
      <c r="D39" s="15"/>
      <c r="E39" s="87" t="s">
        <v>108</v>
      </c>
      <c r="F39" s="88"/>
      <c r="G39" s="69" t="s">
        <v>109</v>
      </c>
      <c r="H39" s="68"/>
    </row>
    <row r="40" ht="21.95" customHeight="1" spans="1:8">
      <c r="A40" s="38"/>
      <c r="B40" s="38"/>
      <c r="C40" s="15"/>
      <c r="D40" s="15"/>
      <c r="E40" s="69" t="s">
        <v>110</v>
      </c>
      <c r="F40" s="68"/>
      <c r="G40" s="67" t="s">
        <v>111</v>
      </c>
      <c r="H40" s="89"/>
    </row>
    <row r="41" ht="21.95" customHeight="1" spans="1:8">
      <c r="A41" s="38"/>
      <c r="B41" s="38"/>
      <c r="C41" s="15"/>
      <c r="D41" s="15"/>
      <c r="E41" s="69" t="s">
        <v>112</v>
      </c>
      <c r="F41" s="68"/>
      <c r="G41" s="67">
        <v>1</v>
      </c>
      <c r="H41" s="89"/>
    </row>
    <row r="42" ht="21.95" customHeight="1" spans="1:8">
      <c r="A42" s="38"/>
      <c r="B42" s="38"/>
      <c r="C42" s="15"/>
      <c r="D42" s="15"/>
      <c r="E42" s="90" t="s">
        <v>113</v>
      </c>
      <c r="F42" s="90"/>
      <c r="G42" s="69" t="s">
        <v>7</v>
      </c>
      <c r="H42" s="68"/>
    </row>
    <row r="43" ht="21.95" customHeight="1" spans="1:8">
      <c r="A43" s="38"/>
      <c r="B43" s="38"/>
      <c r="C43" s="15"/>
      <c r="D43" s="15"/>
      <c r="E43" s="91" t="s">
        <v>114</v>
      </c>
      <c r="F43" s="91"/>
      <c r="G43" s="92" t="s">
        <v>115</v>
      </c>
      <c r="H43" s="93"/>
    </row>
    <row r="44" ht="21.95" customHeight="1" spans="1:8">
      <c r="A44" s="38"/>
      <c r="B44" s="38"/>
      <c r="C44" s="15" t="s">
        <v>35</v>
      </c>
      <c r="D44" s="15"/>
      <c r="E44" s="91" t="s">
        <v>116</v>
      </c>
      <c r="F44" s="69"/>
      <c r="G44" s="67">
        <v>1</v>
      </c>
      <c r="H44" s="68"/>
    </row>
    <row r="45" ht="21.95" customHeight="1" spans="1:8">
      <c r="A45" s="38"/>
      <c r="B45" s="38"/>
      <c r="C45" s="15"/>
      <c r="D45" s="15"/>
      <c r="E45" s="91" t="s">
        <v>117</v>
      </c>
      <c r="F45" s="79"/>
      <c r="G45" s="94">
        <v>1</v>
      </c>
      <c r="H45" s="95"/>
    </row>
    <row r="46" ht="21.95" customHeight="1" spans="1:8">
      <c r="A46" s="38"/>
      <c r="B46" s="38"/>
      <c r="C46" s="15"/>
      <c r="D46" s="15"/>
      <c r="E46" s="65" t="s">
        <v>118</v>
      </c>
      <c r="F46" s="66"/>
      <c r="G46" s="94">
        <v>1</v>
      </c>
      <c r="H46" s="95"/>
    </row>
    <row r="47" ht="21.95" customHeight="1" spans="1:8">
      <c r="A47" s="38"/>
      <c r="B47" s="38"/>
      <c r="C47" s="15" t="s">
        <v>36</v>
      </c>
      <c r="D47" s="15"/>
      <c r="E47" s="70" t="s">
        <v>119</v>
      </c>
      <c r="F47" s="71"/>
      <c r="G47" s="62" t="s">
        <v>120</v>
      </c>
      <c r="H47" s="63"/>
    </row>
    <row r="48" ht="21.95" customHeight="1" spans="1:8">
      <c r="A48" s="38"/>
      <c r="B48" s="38"/>
      <c r="C48" s="15"/>
      <c r="D48" s="15"/>
      <c r="E48" s="70" t="s">
        <v>121</v>
      </c>
      <c r="F48" s="71"/>
      <c r="G48" s="62" t="s">
        <v>122</v>
      </c>
      <c r="H48" s="63"/>
    </row>
    <row r="49" ht="21.95" customHeight="1" spans="1:8">
      <c r="A49" s="38"/>
      <c r="B49" s="38"/>
      <c r="C49" s="15"/>
      <c r="D49" s="15"/>
      <c r="E49" s="70" t="s">
        <v>123</v>
      </c>
      <c r="F49" s="71"/>
      <c r="G49" s="62" t="s">
        <v>124</v>
      </c>
      <c r="H49" s="63"/>
    </row>
    <row r="50" ht="21.95" customHeight="1" spans="1:8">
      <c r="A50" s="38"/>
      <c r="B50" s="38"/>
      <c r="C50" s="15"/>
      <c r="D50" s="15"/>
      <c r="E50" s="70" t="s">
        <v>125</v>
      </c>
      <c r="F50" s="71"/>
      <c r="G50" s="62" t="s">
        <v>126</v>
      </c>
      <c r="H50" s="63"/>
    </row>
    <row r="51" ht="21.95" customHeight="1" spans="1:8">
      <c r="A51" s="38"/>
      <c r="B51" s="38" t="s">
        <v>127</v>
      </c>
      <c r="C51" s="15" t="s">
        <v>39</v>
      </c>
      <c r="D51" s="15"/>
      <c r="E51" s="65" t="s">
        <v>128</v>
      </c>
      <c r="F51" s="66"/>
      <c r="G51" s="92" t="s">
        <v>7</v>
      </c>
      <c r="H51" s="93"/>
    </row>
    <row r="52" ht="21.95" customHeight="1" spans="1:8">
      <c r="A52" s="38"/>
      <c r="B52" s="38"/>
      <c r="C52" s="15"/>
      <c r="D52" s="15"/>
      <c r="E52" s="65" t="s">
        <v>129</v>
      </c>
      <c r="F52" s="66"/>
      <c r="G52" s="92" t="s">
        <v>7</v>
      </c>
      <c r="H52" s="93"/>
    </row>
    <row r="53" ht="21.95" customHeight="1" spans="1:8">
      <c r="A53" s="38"/>
      <c r="B53" s="38"/>
      <c r="C53" s="15" t="s">
        <v>40</v>
      </c>
      <c r="D53" s="15"/>
      <c r="E53" s="39" t="s">
        <v>130</v>
      </c>
      <c r="F53" s="41"/>
      <c r="G53" s="92" t="s">
        <v>106</v>
      </c>
      <c r="H53" s="93"/>
    </row>
    <row r="54" ht="21.95" customHeight="1" spans="1:8">
      <c r="A54" s="38"/>
      <c r="B54" s="38"/>
      <c r="C54" s="15"/>
      <c r="D54" s="15"/>
      <c r="E54" s="70" t="s">
        <v>131</v>
      </c>
      <c r="F54" s="71"/>
      <c r="G54" s="62" t="s">
        <v>132</v>
      </c>
      <c r="H54" s="63"/>
    </row>
    <row r="55" ht="21.95" customHeight="1" spans="1:8">
      <c r="A55" s="38"/>
      <c r="B55" s="38"/>
      <c r="C55" s="15"/>
      <c r="D55" s="15"/>
      <c r="E55" s="65" t="s">
        <v>133</v>
      </c>
      <c r="F55" s="96"/>
      <c r="G55" s="92" t="s">
        <v>106</v>
      </c>
      <c r="H55" s="93"/>
    </row>
    <row r="56" ht="37.5" customHeight="1" spans="1:8">
      <c r="A56" s="38"/>
      <c r="B56" s="38"/>
      <c r="C56" s="15"/>
      <c r="D56" s="15"/>
      <c r="E56" s="39" t="s">
        <v>134</v>
      </c>
      <c r="F56" s="41"/>
      <c r="G56" s="92" t="s">
        <v>7</v>
      </c>
      <c r="H56" s="93"/>
    </row>
    <row r="57" ht="36" customHeight="1" spans="1:8">
      <c r="A57" s="38"/>
      <c r="B57" s="38"/>
      <c r="C57" s="15"/>
      <c r="D57" s="15"/>
      <c r="E57" s="39" t="s">
        <v>135</v>
      </c>
      <c r="F57" s="41"/>
      <c r="G57" s="92" t="s">
        <v>7</v>
      </c>
      <c r="H57" s="93"/>
    </row>
    <row r="58" ht="21.95" customHeight="1" spans="1:8">
      <c r="A58" s="38"/>
      <c r="B58" s="38"/>
      <c r="C58" s="15"/>
      <c r="D58" s="15"/>
      <c r="E58" s="65" t="s">
        <v>136</v>
      </c>
      <c r="F58" s="66"/>
      <c r="G58" s="92" t="s">
        <v>7</v>
      </c>
      <c r="H58" s="93"/>
    </row>
    <row r="59" ht="21.95" customHeight="1" spans="1:8">
      <c r="A59" s="38"/>
      <c r="B59" s="38"/>
      <c r="C59" s="15"/>
      <c r="D59" s="15"/>
      <c r="E59" s="97" t="s">
        <v>137</v>
      </c>
      <c r="F59" s="98"/>
      <c r="G59" s="92" t="s">
        <v>7</v>
      </c>
      <c r="H59" s="93"/>
    </row>
    <row r="60" ht="21.95" customHeight="1" spans="1:8">
      <c r="A60" s="38"/>
      <c r="B60" s="38"/>
      <c r="C60" s="15"/>
      <c r="D60" s="15"/>
      <c r="E60" s="97" t="s">
        <v>138</v>
      </c>
      <c r="F60" s="98"/>
      <c r="G60" s="92" t="s">
        <v>7</v>
      </c>
      <c r="H60" s="93"/>
    </row>
    <row r="61" ht="36" customHeight="1" spans="1:8">
      <c r="A61" s="38"/>
      <c r="B61" s="38"/>
      <c r="C61" s="15"/>
      <c r="D61" s="15"/>
      <c r="E61" s="75" t="s">
        <v>139</v>
      </c>
      <c r="F61" s="99"/>
      <c r="G61" s="85" t="s">
        <v>7</v>
      </c>
      <c r="H61" s="86"/>
    </row>
    <row r="62" ht="21.95" customHeight="1" spans="1:8">
      <c r="A62" s="38"/>
      <c r="B62" s="38"/>
      <c r="C62" s="15"/>
      <c r="D62" s="15"/>
      <c r="E62" s="100" t="s">
        <v>140</v>
      </c>
      <c r="F62" s="101"/>
      <c r="G62" s="92" t="s">
        <v>7</v>
      </c>
      <c r="H62" s="93"/>
    </row>
    <row r="63" ht="21.95" customHeight="1" spans="1:8">
      <c r="A63" s="38"/>
      <c r="B63" s="38"/>
      <c r="C63" s="15"/>
      <c r="D63" s="15"/>
      <c r="E63" s="62" t="s">
        <v>141</v>
      </c>
      <c r="F63" s="102"/>
      <c r="G63" s="92" t="s">
        <v>7</v>
      </c>
      <c r="H63" s="93"/>
    </row>
    <row r="64" ht="29" customHeight="1" spans="1:8">
      <c r="A64" s="38"/>
      <c r="B64" s="38"/>
      <c r="C64" s="15"/>
      <c r="D64" s="15"/>
      <c r="E64" s="97" t="s">
        <v>142</v>
      </c>
      <c r="F64" s="98"/>
      <c r="G64" s="92" t="s">
        <v>7</v>
      </c>
      <c r="H64" s="93"/>
    </row>
    <row r="65" ht="32.25" customHeight="1" spans="1:8">
      <c r="A65" s="38"/>
      <c r="B65" s="38"/>
      <c r="C65" s="15"/>
      <c r="D65" s="15"/>
      <c r="E65" s="97" t="s">
        <v>143</v>
      </c>
      <c r="F65" s="103"/>
      <c r="G65" s="92" t="s">
        <v>7</v>
      </c>
      <c r="H65" s="93"/>
    </row>
    <row r="66" ht="21.95" customHeight="1" spans="1:8">
      <c r="A66" s="38"/>
      <c r="B66" s="38"/>
      <c r="C66" s="15" t="s">
        <v>41</v>
      </c>
      <c r="D66" s="15"/>
      <c r="E66" s="39" t="s">
        <v>144</v>
      </c>
      <c r="F66" s="41"/>
      <c r="G66" s="92" t="s">
        <v>7</v>
      </c>
      <c r="H66" s="93"/>
    </row>
    <row r="67" ht="21.95" customHeight="1" spans="1:8">
      <c r="A67" s="38"/>
      <c r="B67" s="38"/>
      <c r="C67" s="15"/>
      <c r="D67" s="15"/>
      <c r="E67" s="91" t="s">
        <v>145</v>
      </c>
      <c r="F67" s="79"/>
      <c r="G67" s="92" t="s">
        <v>7</v>
      </c>
      <c r="H67" s="93"/>
    </row>
    <row r="68" ht="21.95" customHeight="1" spans="1:8">
      <c r="A68" s="38"/>
      <c r="B68" s="38"/>
      <c r="C68" s="15" t="s">
        <v>42</v>
      </c>
      <c r="D68" s="15"/>
      <c r="E68" s="104" t="s">
        <v>146</v>
      </c>
      <c r="F68" s="43"/>
      <c r="G68" s="92" t="s">
        <v>7</v>
      </c>
      <c r="H68" s="93"/>
    </row>
    <row r="69" ht="21.95" customHeight="1" spans="1:8">
      <c r="A69" s="38"/>
      <c r="B69" s="38"/>
      <c r="C69" s="15"/>
      <c r="D69" s="15"/>
      <c r="E69" s="62" t="s">
        <v>147</v>
      </c>
      <c r="F69" s="63"/>
      <c r="G69" s="92" t="s">
        <v>7</v>
      </c>
      <c r="H69" s="93"/>
    </row>
    <row r="70" ht="21.95" customHeight="1" spans="1:8">
      <c r="A70" s="38"/>
      <c r="B70" s="38"/>
      <c r="C70" s="15"/>
      <c r="D70" s="15"/>
      <c r="E70" s="105" t="s">
        <v>148</v>
      </c>
      <c r="F70" s="106"/>
      <c r="G70" s="92" t="s">
        <v>7</v>
      </c>
      <c r="H70" s="93"/>
    </row>
    <row r="71" ht="21.95" customHeight="1" spans="1:8">
      <c r="A71" s="38"/>
      <c r="B71" s="38"/>
      <c r="C71" s="15"/>
      <c r="D71" s="15"/>
      <c r="E71" s="105" t="s">
        <v>149</v>
      </c>
      <c r="F71" s="106"/>
      <c r="G71" s="92" t="s">
        <v>7</v>
      </c>
      <c r="H71" s="93"/>
    </row>
    <row r="72" ht="21.95" customHeight="1" spans="1:8">
      <c r="A72" s="38"/>
      <c r="B72" s="38"/>
      <c r="C72" s="15"/>
      <c r="D72" s="15"/>
      <c r="E72" s="107" t="s">
        <v>150</v>
      </c>
      <c r="F72" s="107"/>
      <c r="G72" s="92" t="s">
        <v>7</v>
      </c>
      <c r="H72" s="93"/>
    </row>
    <row r="73" ht="21.95" customHeight="1" spans="1:8">
      <c r="A73" s="38"/>
      <c r="B73" s="38"/>
      <c r="C73" s="15"/>
      <c r="D73" s="15"/>
      <c r="E73" s="80" t="s">
        <v>151</v>
      </c>
      <c r="F73" s="80"/>
      <c r="G73" s="62" t="s">
        <v>7</v>
      </c>
      <c r="H73" s="63"/>
    </row>
    <row r="74" ht="21.95" customHeight="1" spans="1:8">
      <c r="A74" s="38"/>
      <c r="B74" s="38"/>
      <c r="C74" s="15"/>
      <c r="D74" s="15"/>
      <c r="E74" s="70" t="s">
        <v>152</v>
      </c>
      <c r="F74" s="71"/>
      <c r="G74" s="108">
        <v>1</v>
      </c>
      <c r="H74" s="109"/>
    </row>
    <row r="75" ht="21.95" customHeight="1" spans="1:8">
      <c r="A75" s="38"/>
      <c r="B75" s="38"/>
      <c r="C75" s="15"/>
      <c r="D75" s="15"/>
      <c r="E75" s="70" t="s">
        <v>153</v>
      </c>
      <c r="F75" s="71"/>
      <c r="G75" s="62" t="s">
        <v>7</v>
      </c>
      <c r="H75" s="63"/>
    </row>
    <row r="76" ht="21.95" customHeight="1" spans="1:8">
      <c r="A76" s="38"/>
      <c r="B76" s="38"/>
      <c r="C76" s="15"/>
      <c r="D76" s="15"/>
      <c r="E76" s="110" t="s">
        <v>154</v>
      </c>
      <c r="F76" s="111"/>
      <c r="G76" s="69" t="s">
        <v>7</v>
      </c>
      <c r="H76" s="68"/>
    </row>
    <row r="77" ht="21.95" customHeight="1" spans="1:8">
      <c r="A77" s="38"/>
      <c r="B77" s="38"/>
      <c r="C77" s="15"/>
      <c r="D77" s="15"/>
      <c r="E77" s="97" t="s">
        <v>155</v>
      </c>
      <c r="F77" s="103"/>
      <c r="G77" s="62" t="s">
        <v>7</v>
      </c>
      <c r="H77" s="63"/>
    </row>
    <row r="78" ht="21.95" customHeight="1" spans="1:8">
      <c r="A78" s="38"/>
      <c r="B78" s="38"/>
      <c r="C78" s="15"/>
      <c r="D78" s="15"/>
      <c r="E78" s="72" t="s">
        <v>156</v>
      </c>
      <c r="F78" s="112"/>
      <c r="G78" s="69" t="s">
        <v>7</v>
      </c>
      <c r="H78" s="68"/>
    </row>
    <row r="79" ht="21.95" customHeight="1" spans="1:8">
      <c r="A79" s="38"/>
      <c r="B79" s="15" t="s">
        <v>157</v>
      </c>
      <c r="C79" s="15" t="s">
        <v>44</v>
      </c>
      <c r="D79" s="15"/>
      <c r="E79" s="91" t="s">
        <v>158</v>
      </c>
      <c r="F79" s="79"/>
      <c r="G79" s="62" t="s">
        <v>106</v>
      </c>
      <c r="H79" s="63"/>
    </row>
    <row r="80" ht="21.95" customHeight="1" spans="1:8">
      <c r="A80" s="38"/>
      <c r="B80" s="15"/>
      <c r="C80" s="15"/>
      <c r="D80" s="15"/>
      <c r="E80" s="65" t="s">
        <v>159</v>
      </c>
      <c r="F80" s="66"/>
      <c r="G80" s="69" t="s">
        <v>160</v>
      </c>
      <c r="H80" s="68"/>
    </row>
    <row r="81" ht="21.95" customHeight="1" spans="1:8">
      <c r="A81" s="38"/>
      <c r="B81" s="15"/>
      <c r="C81" s="15"/>
      <c r="D81" s="15"/>
      <c r="E81" s="39" t="s">
        <v>161</v>
      </c>
      <c r="F81" s="41"/>
      <c r="G81" s="62" t="s">
        <v>106</v>
      </c>
      <c r="H81" s="63"/>
    </row>
    <row r="82" ht="21.95" customHeight="1" spans="1:8">
      <c r="A82" s="38"/>
      <c r="B82" s="15"/>
      <c r="C82" s="15"/>
      <c r="D82" s="15"/>
      <c r="E82" s="113" t="s">
        <v>162</v>
      </c>
      <c r="F82" s="114"/>
      <c r="G82" s="62" t="s">
        <v>163</v>
      </c>
      <c r="H82" s="63"/>
    </row>
    <row r="83" ht="21.95" customHeight="1" spans="1:8">
      <c r="A83" s="38"/>
      <c r="B83" s="15"/>
      <c r="C83" s="15"/>
      <c r="D83" s="15"/>
      <c r="E83" s="115" t="s">
        <v>164</v>
      </c>
      <c r="F83" s="115"/>
      <c r="G83" s="62" t="s">
        <v>106</v>
      </c>
      <c r="H83" s="63"/>
    </row>
    <row r="84" s="49" customFormat="1" ht="24" customHeight="1" spans="1:8">
      <c r="A84" s="116" t="s">
        <v>165</v>
      </c>
      <c r="B84" s="116"/>
      <c r="C84" s="116"/>
      <c r="D84" s="116"/>
      <c r="E84" s="116"/>
      <c r="F84" s="116"/>
      <c r="G84" s="116"/>
      <c r="H84" s="116"/>
    </row>
    <row r="85" spans="5:7">
      <c r="E85" s="47"/>
      <c r="F85" s="47"/>
      <c r="G85" s="47"/>
    </row>
  </sheetData>
  <mergeCells count="170">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B14:H14"/>
    <mergeCell ref="C15:D15"/>
    <mergeCell ref="E15:F15"/>
    <mergeCell ref="G15:H15"/>
    <mergeCell ref="E16:F16"/>
    <mergeCell ref="G16:H16"/>
    <mergeCell ref="E17:F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E81:F81"/>
    <mergeCell ref="G81:H81"/>
    <mergeCell ref="E82:F82"/>
    <mergeCell ref="G82:H82"/>
    <mergeCell ref="E83:F83"/>
    <mergeCell ref="G83:H83"/>
    <mergeCell ref="A84:H84"/>
    <mergeCell ref="A6:A12"/>
    <mergeCell ref="A13:A14"/>
    <mergeCell ref="A15:A83"/>
    <mergeCell ref="B16:B50"/>
    <mergeCell ref="B51:B78"/>
    <mergeCell ref="B79:B83"/>
    <mergeCell ref="C16:D31"/>
    <mergeCell ref="C32:D43"/>
    <mergeCell ref="C44:D46"/>
    <mergeCell ref="C47:D50"/>
    <mergeCell ref="B6:C7"/>
    <mergeCell ref="D6:E7"/>
    <mergeCell ref="C51:D52"/>
    <mergeCell ref="C53:D65"/>
    <mergeCell ref="C66:D67"/>
    <mergeCell ref="C68:D78"/>
    <mergeCell ref="C79:D83"/>
  </mergeCells>
  <printOptions horizontalCentered="1"/>
  <pageMargins left="0.47244094488189" right="0.47244094488189" top="0.393700787401575" bottom="0.393700787401575" header="0.393700787401575" footer="0.393700787401575"/>
  <pageSetup paperSize="9" scale="9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1"/>
  <sheetViews>
    <sheetView showGridLines="0" tabSelected="1" zoomScale="175" zoomScaleNormal="175" topLeftCell="A13" workbookViewId="0">
      <selection activeCell="D16" sqref="D16"/>
    </sheetView>
  </sheetViews>
  <sheetFormatPr defaultColWidth="12" defaultRowHeight="14.25" outlineLevelCol="7"/>
  <cols>
    <col min="1" max="2" width="8.16666666666667" style="2" customWidth="1"/>
    <col min="3" max="3" width="33" style="2" customWidth="1"/>
    <col min="4" max="4" width="73.1666666666667" style="2" customWidth="1"/>
    <col min="5" max="5" width="49" style="2" customWidth="1"/>
    <col min="6" max="6" width="12" style="2" customWidth="1"/>
    <col min="7" max="16384" width="12" style="2"/>
  </cols>
  <sheetData>
    <row r="1" ht="16.5" customHeight="1" spans="1:4">
      <c r="A1" s="3" t="s">
        <v>12</v>
      </c>
      <c r="B1" s="4"/>
      <c r="C1" s="4"/>
      <c r="D1" s="4"/>
    </row>
    <row r="2" ht="33.75" customHeight="1" spans="1:5">
      <c r="A2" s="5" t="s">
        <v>166</v>
      </c>
      <c r="B2" s="5"/>
      <c r="C2" s="5"/>
      <c r="D2" s="5"/>
      <c r="E2" s="5"/>
    </row>
    <row r="3" customHeight="1" spans="1:5">
      <c r="A3" s="6"/>
      <c r="B3" s="6"/>
      <c r="C3" s="6"/>
      <c r="D3" s="6"/>
      <c r="E3" s="6"/>
    </row>
    <row r="4" ht="21.75" customHeight="1" spans="1:4">
      <c r="A4" s="7"/>
      <c r="B4" s="8"/>
      <c r="C4" s="9"/>
      <c r="D4" s="9"/>
    </row>
    <row r="5" ht="21.95" customHeight="1" spans="1:5">
      <c r="A5" s="10" t="s">
        <v>15</v>
      </c>
      <c r="B5" s="11"/>
      <c r="C5" s="11"/>
      <c r="D5" s="10" t="s">
        <v>167</v>
      </c>
      <c r="E5" s="12"/>
    </row>
    <row r="6" ht="21.95" customHeight="1" spans="1:5">
      <c r="A6" s="13" t="s">
        <v>16</v>
      </c>
      <c r="B6" s="14"/>
      <c r="C6" s="14"/>
      <c r="D6" s="15" t="s">
        <v>168</v>
      </c>
      <c r="E6" s="15"/>
    </row>
    <row r="7" ht="21.95" customHeight="1" spans="1:5">
      <c r="A7" s="16" t="s">
        <v>17</v>
      </c>
      <c r="B7" s="17"/>
      <c r="C7" s="18"/>
      <c r="D7" s="19" t="s">
        <v>18</v>
      </c>
      <c r="E7" s="20">
        <v>1465.11</v>
      </c>
    </row>
    <row r="8" ht="21.95" customHeight="1" spans="1:5">
      <c r="A8" s="21"/>
      <c r="B8" s="22"/>
      <c r="C8" s="23"/>
      <c r="D8" s="19" t="s">
        <v>19</v>
      </c>
      <c r="E8" s="20">
        <v>1465.11</v>
      </c>
    </row>
    <row r="9" ht="21.95" customHeight="1" spans="1:5">
      <c r="A9" s="24"/>
      <c r="B9" s="25"/>
      <c r="C9" s="26"/>
      <c r="D9" s="19" t="s">
        <v>20</v>
      </c>
      <c r="E9" s="19"/>
    </row>
    <row r="10" ht="21.95" customHeight="1" spans="1:5">
      <c r="A10" s="27" t="s">
        <v>21</v>
      </c>
      <c r="B10" s="16" t="s">
        <v>22</v>
      </c>
      <c r="C10" s="28"/>
      <c r="D10" s="28"/>
      <c r="E10" s="29"/>
    </row>
    <row r="11" ht="75.75" customHeight="1" spans="1:5">
      <c r="A11" s="30"/>
      <c r="B11" s="31" t="s">
        <v>169</v>
      </c>
      <c r="C11" s="32"/>
      <c r="D11" s="32"/>
      <c r="E11" s="33"/>
    </row>
    <row r="12" ht="174" customHeight="1" spans="1:5">
      <c r="A12" s="34"/>
      <c r="B12" s="35" t="s">
        <v>170</v>
      </c>
      <c r="C12" s="35"/>
      <c r="D12" s="35"/>
      <c r="E12" s="35"/>
    </row>
    <row r="13" ht="24" spans="1:5">
      <c r="A13" s="15" t="s">
        <v>24</v>
      </c>
      <c r="B13" s="36" t="s">
        <v>25</v>
      </c>
      <c r="C13" s="15" t="s">
        <v>26</v>
      </c>
      <c r="D13" s="15" t="s">
        <v>27</v>
      </c>
      <c r="E13" s="15" t="s">
        <v>28</v>
      </c>
    </row>
    <row r="14" ht="21.95" customHeight="1" spans="1:5">
      <c r="A14" s="15"/>
      <c r="B14" s="15" t="s">
        <v>29</v>
      </c>
      <c r="C14" s="15" t="s">
        <v>30</v>
      </c>
      <c r="D14" s="37" t="s">
        <v>171</v>
      </c>
      <c r="E14" s="37" t="s">
        <v>73</v>
      </c>
    </row>
    <row r="15" ht="21.95" customHeight="1" spans="1:5">
      <c r="A15" s="15"/>
      <c r="B15" s="38"/>
      <c r="C15" s="15"/>
      <c r="D15" s="19" t="s">
        <v>172</v>
      </c>
      <c r="E15" s="37" t="s">
        <v>75</v>
      </c>
    </row>
    <row r="16" ht="21.95" customHeight="1" spans="1:5">
      <c r="A16" s="15"/>
      <c r="B16" s="38"/>
      <c r="C16" s="15"/>
      <c r="D16" s="19" t="s">
        <v>173</v>
      </c>
      <c r="E16" s="37" t="s">
        <v>174</v>
      </c>
    </row>
    <row r="17" ht="21.95" customHeight="1" spans="1:5">
      <c r="A17" s="15"/>
      <c r="B17" s="38"/>
      <c r="C17" s="15"/>
      <c r="D17" s="19" t="s">
        <v>175</v>
      </c>
      <c r="E17" s="37" t="s">
        <v>176</v>
      </c>
    </row>
    <row r="18" ht="36" customHeight="1" spans="1:5">
      <c r="A18" s="15"/>
      <c r="B18" s="38"/>
      <c r="C18" s="15"/>
      <c r="D18" s="19" t="s">
        <v>177</v>
      </c>
      <c r="E18" s="37" t="s">
        <v>79</v>
      </c>
    </row>
    <row r="19" ht="21.95" customHeight="1" spans="1:5">
      <c r="A19" s="15"/>
      <c r="B19" s="38"/>
      <c r="C19" s="15"/>
      <c r="D19" s="39" t="s">
        <v>178</v>
      </c>
      <c r="E19" s="37" t="s">
        <v>179</v>
      </c>
    </row>
    <row r="20" ht="21.95" customHeight="1" spans="1:5">
      <c r="A20" s="15"/>
      <c r="B20" s="38"/>
      <c r="C20" s="15"/>
      <c r="D20" s="19" t="s">
        <v>180</v>
      </c>
      <c r="E20" s="40">
        <v>1</v>
      </c>
    </row>
    <row r="21" ht="21.95" customHeight="1" spans="1:5">
      <c r="A21" s="15"/>
      <c r="B21" s="38"/>
      <c r="C21" s="15"/>
      <c r="D21" s="37" t="s">
        <v>181</v>
      </c>
      <c r="E21" s="37" t="s">
        <v>182</v>
      </c>
    </row>
    <row r="22" ht="21.95" customHeight="1" spans="1:5">
      <c r="A22" s="15"/>
      <c r="B22" s="38"/>
      <c r="C22" s="15"/>
      <c r="D22" s="19" t="s">
        <v>183</v>
      </c>
      <c r="E22" s="37" t="s">
        <v>184</v>
      </c>
    </row>
    <row r="23" ht="21.95" customHeight="1" spans="1:5">
      <c r="A23" s="15"/>
      <c r="B23" s="38"/>
      <c r="C23" s="15"/>
      <c r="D23" s="19" t="s">
        <v>185</v>
      </c>
      <c r="E23" s="37" t="s">
        <v>186</v>
      </c>
    </row>
    <row r="24" ht="21.95" customHeight="1" spans="1:5">
      <c r="A24" s="15"/>
      <c r="B24" s="38"/>
      <c r="C24" s="15"/>
      <c r="D24" s="19" t="s">
        <v>187</v>
      </c>
      <c r="E24" s="37" t="s">
        <v>188</v>
      </c>
    </row>
    <row r="25" ht="21.95" customHeight="1" spans="1:5">
      <c r="A25" s="15"/>
      <c r="B25" s="38"/>
      <c r="C25" s="15"/>
      <c r="D25" s="19" t="s">
        <v>189</v>
      </c>
      <c r="E25" s="37" t="s">
        <v>190</v>
      </c>
    </row>
    <row r="26" ht="33" customHeight="1" spans="1:5">
      <c r="A26" s="15"/>
      <c r="B26" s="38"/>
      <c r="C26" s="15"/>
      <c r="D26" s="19" t="s">
        <v>191</v>
      </c>
      <c r="E26" s="37" t="s">
        <v>89</v>
      </c>
    </row>
    <row r="27" ht="31.5" customHeight="1" spans="1:5">
      <c r="A27" s="15"/>
      <c r="B27" s="38"/>
      <c r="C27" s="15"/>
      <c r="D27" s="19" t="s">
        <v>192</v>
      </c>
      <c r="E27" s="37" t="s">
        <v>193</v>
      </c>
    </row>
    <row r="28" ht="21.95" customHeight="1" spans="1:5">
      <c r="A28" s="15"/>
      <c r="B28" s="38"/>
      <c r="C28" s="15" t="s">
        <v>34</v>
      </c>
      <c r="D28" s="37" t="s">
        <v>194</v>
      </c>
      <c r="E28" s="37" t="s">
        <v>195</v>
      </c>
    </row>
    <row r="29" ht="21.95" customHeight="1" spans="1:5">
      <c r="A29" s="15"/>
      <c r="B29" s="38"/>
      <c r="C29" s="15"/>
      <c r="D29" s="19" t="s">
        <v>196</v>
      </c>
      <c r="E29" s="37" t="s">
        <v>100</v>
      </c>
    </row>
    <row r="30" ht="21.95" customHeight="1" spans="1:5">
      <c r="A30" s="15"/>
      <c r="B30" s="38"/>
      <c r="C30" s="15"/>
      <c r="D30" s="19" t="s">
        <v>197</v>
      </c>
      <c r="E30" s="40">
        <v>1</v>
      </c>
    </row>
    <row r="31" ht="21.95" customHeight="1" spans="1:5">
      <c r="A31" s="15"/>
      <c r="B31" s="38"/>
      <c r="C31" s="15"/>
      <c r="D31" s="19" t="s">
        <v>198</v>
      </c>
      <c r="E31" s="40">
        <v>1</v>
      </c>
    </row>
    <row r="32" ht="21.95" customHeight="1" spans="1:5">
      <c r="A32" s="15"/>
      <c r="B32" s="38"/>
      <c r="C32" s="15"/>
      <c r="D32" s="19" t="s">
        <v>199</v>
      </c>
      <c r="E32" s="37" t="s">
        <v>200</v>
      </c>
    </row>
    <row r="33" ht="21.95" customHeight="1" spans="1:5">
      <c r="A33" s="15"/>
      <c r="B33" s="38"/>
      <c r="C33" s="15"/>
      <c r="D33" s="19" t="s">
        <v>201</v>
      </c>
      <c r="E33" s="40">
        <v>0.8</v>
      </c>
    </row>
    <row r="34" ht="21.95" customHeight="1" spans="1:5">
      <c r="A34" s="15"/>
      <c r="B34" s="38"/>
      <c r="C34" s="15"/>
      <c r="D34" s="37" t="s">
        <v>107</v>
      </c>
      <c r="E34" s="40">
        <v>1</v>
      </c>
    </row>
    <row r="35" ht="21.95" customHeight="1" spans="1:5">
      <c r="A35" s="15"/>
      <c r="B35" s="38"/>
      <c r="C35" s="15"/>
      <c r="D35" s="37" t="s">
        <v>202</v>
      </c>
      <c r="E35" s="40">
        <v>1</v>
      </c>
    </row>
    <row r="36" ht="21.95" customHeight="1" spans="1:5">
      <c r="A36" s="15"/>
      <c r="B36" s="38"/>
      <c r="C36" s="15"/>
      <c r="D36" s="37" t="s">
        <v>110</v>
      </c>
      <c r="E36" s="40" t="s">
        <v>111</v>
      </c>
    </row>
    <row r="37" ht="21.95" customHeight="1" spans="1:5">
      <c r="A37" s="15"/>
      <c r="B37" s="38"/>
      <c r="C37" s="15"/>
      <c r="D37" s="37" t="s">
        <v>112</v>
      </c>
      <c r="E37" s="40">
        <v>1</v>
      </c>
    </row>
    <row r="38" ht="30" customHeight="1" spans="1:5">
      <c r="A38" s="15"/>
      <c r="B38" s="38"/>
      <c r="C38" s="15"/>
      <c r="D38" s="37" t="s">
        <v>203</v>
      </c>
      <c r="E38" s="40" t="s">
        <v>204</v>
      </c>
    </row>
    <row r="39" ht="24" customHeight="1" spans="1:5">
      <c r="A39" s="15"/>
      <c r="B39" s="38"/>
      <c r="C39" s="15"/>
      <c r="D39" s="37" t="s">
        <v>205</v>
      </c>
      <c r="E39" s="40">
        <v>1</v>
      </c>
    </row>
    <row r="40" ht="30.75" customHeight="1" spans="1:5">
      <c r="A40" s="15"/>
      <c r="B40" s="38"/>
      <c r="C40" s="15"/>
      <c r="D40" s="37" t="s">
        <v>206</v>
      </c>
      <c r="E40" s="40">
        <v>0.03</v>
      </c>
    </row>
    <row r="41" ht="21.95" customHeight="1" spans="1:5">
      <c r="A41" s="15"/>
      <c r="B41" s="38"/>
      <c r="C41" s="15"/>
      <c r="D41" s="37" t="s">
        <v>207</v>
      </c>
      <c r="E41" s="40" t="s">
        <v>109</v>
      </c>
    </row>
    <row r="42" ht="21.95" customHeight="1" spans="1:5">
      <c r="A42" s="15"/>
      <c r="B42" s="38"/>
      <c r="C42" s="15" t="s">
        <v>35</v>
      </c>
      <c r="D42" s="19" t="s">
        <v>208</v>
      </c>
      <c r="E42" s="40">
        <v>1</v>
      </c>
    </row>
    <row r="43" ht="21.95" customHeight="1" spans="1:5">
      <c r="A43" s="15"/>
      <c r="B43" s="38"/>
      <c r="C43" s="15"/>
      <c r="D43" s="19" t="s">
        <v>209</v>
      </c>
      <c r="E43" s="40">
        <v>1</v>
      </c>
    </row>
    <row r="44" ht="21.95" customHeight="1" spans="1:5">
      <c r="A44" s="15"/>
      <c r="B44" s="38"/>
      <c r="C44" s="15"/>
      <c r="D44" s="19" t="s">
        <v>210</v>
      </c>
      <c r="E44" s="40" t="s">
        <v>211</v>
      </c>
    </row>
    <row r="45" ht="21.95" customHeight="1" spans="1:5">
      <c r="A45" s="15"/>
      <c r="B45" s="38"/>
      <c r="C45" s="15" t="s">
        <v>36</v>
      </c>
      <c r="D45" s="19" t="s">
        <v>212</v>
      </c>
      <c r="E45" s="41" t="s">
        <v>213</v>
      </c>
    </row>
    <row r="46" ht="21.95" customHeight="1" spans="1:5">
      <c r="A46" s="15"/>
      <c r="B46" s="38"/>
      <c r="C46" s="15"/>
      <c r="D46" s="19" t="s">
        <v>214</v>
      </c>
      <c r="E46" s="41" t="s">
        <v>215</v>
      </c>
    </row>
    <row r="47" ht="21.95" customHeight="1" spans="1:5">
      <c r="A47" s="15"/>
      <c r="B47" s="38"/>
      <c r="C47" s="15"/>
      <c r="D47" s="19" t="s">
        <v>216</v>
      </c>
      <c r="E47" s="41" t="s">
        <v>217</v>
      </c>
    </row>
    <row r="48" ht="21.95" customHeight="1" spans="1:5">
      <c r="A48" s="15"/>
      <c r="B48" s="38"/>
      <c r="C48" s="15"/>
      <c r="D48" s="19" t="s">
        <v>218</v>
      </c>
      <c r="E48" s="41" t="s">
        <v>219</v>
      </c>
    </row>
    <row r="49" ht="21.95" customHeight="1" spans="1:5">
      <c r="A49" s="15"/>
      <c r="B49" s="38"/>
      <c r="C49" s="15"/>
      <c r="D49" s="19" t="s">
        <v>220</v>
      </c>
      <c r="E49" s="41" t="s">
        <v>221</v>
      </c>
    </row>
    <row r="50" ht="21.95" customHeight="1" spans="1:5">
      <c r="A50" s="15"/>
      <c r="B50" s="38"/>
      <c r="C50" s="15"/>
      <c r="D50" s="19" t="s">
        <v>222</v>
      </c>
      <c r="E50" s="41" t="s">
        <v>223</v>
      </c>
    </row>
    <row r="51" ht="21.95" customHeight="1" spans="1:5">
      <c r="A51" s="15"/>
      <c r="B51" s="38"/>
      <c r="C51" s="15"/>
      <c r="D51" s="19" t="s">
        <v>224</v>
      </c>
      <c r="E51" s="41" t="s">
        <v>225</v>
      </c>
    </row>
    <row r="52" ht="21.95" customHeight="1" spans="1:5">
      <c r="A52" s="15"/>
      <c r="B52" s="38"/>
      <c r="C52" s="15"/>
      <c r="D52" s="19" t="s">
        <v>226</v>
      </c>
      <c r="E52" s="41" t="s">
        <v>227</v>
      </c>
    </row>
    <row r="53" ht="21.95" customHeight="1" spans="1:5">
      <c r="A53" s="15"/>
      <c r="B53" s="38"/>
      <c r="C53" s="15"/>
      <c r="D53" s="19" t="s">
        <v>228</v>
      </c>
      <c r="E53" s="41" t="s">
        <v>229</v>
      </c>
    </row>
    <row r="54" ht="21.95" customHeight="1" spans="1:5">
      <c r="A54" s="15"/>
      <c r="B54" s="38"/>
      <c r="C54" s="15"/>
      <c r="D54" s="19" t="s">
        <v>230</v>
      </c>
      <c r="E54" s="41" t="s">
        <v>231</v>
      </c>
    </row>
    <row r="55" ht="21.95" customHeight="1" spans="1:5">
      <c r="A55" s="15"/>
      <c r="B55" s="38"/>
      <c r="C55" s="15"/>
      <c r="D55" s="19" t="s">
        <v>232</v>
      </c>
      <c r="E55" s="41" t="s">
        <v>223</v>
      </c>
    </row>
    <row r="56" ht="21.95" customHeight="1" spans="1:5">
      <c r="A56" s="15"/>
      <c r="B56" s="38"/>
      <c r="C56" s="15"/>
      <c r="D56" s="19" t="s">
        <v>233</v>
      </c>
      <c r="E56" s="41" t="s">
        <v>234</v>
      </c>
    </row>
    <row r="57" ht="21.95" customHeight="1" spans="1:5">
      <c r="A57" s="15"/>
      <c r="B57" s="38"/>
      <c r="C57" s="15"/>
      <c r="D57" s="19" t="s">
        <v>235</v>
      </c>
      <c r="E57" s="41" t="s">
        <v>236</v>
      </c>
    </row>
    <row r="58" ht="21.95" customHeight="1" spans="1:5">
      <c r="A58" s="15"/>
      <c r="B58" s="38"/>
      <c r="C58" s="15"/>
      <c r="D58" s="19" t="s">
        <v>237</v>
      </c>
      <c r="E58" s="41" t="s">
        <v>238</v>
      </c>
    </row>
    <row r="59" ht="21.95" customHeight="1" spans="1:5">
      <c r="A59" s="15"/>
      <c r="B59" s="15" t="s">
        <v>38</v>
      </c>
      <c r="C59" s="15" t="s">
        <v>39</v>
      </c>
      <c r="D59" s="19" t="s">
        <v>128</v>
      </c>
      <c r="E59" s="37" t="s">
        <v>7</v>
      </c>
    </row>
    <row r="60" ht="21.95" customHeight="1" spans="1:5">
      <c r="A60" s="15"/>
      <c r="B60" s="38"/>
      <c r="C60" s="15"/>
      <c r="D60" s="19" t="s">
        <v>239</v>
      </c>
      <c r="E60" s="37" t="s">
        <v>7</v>
      </c>
    </row>
    <row r="61" ht="33" customHeight="1" spans="1:5">
      <c r="A61" s="15"/>
      <c r="B61" s="38"/>
      <c r="C61" s="15" t="s">
        <v>40</v>
      </c>
      <c r="D61" s="19" t="s">
        <v>240</v>
      </c>
      <c r="E61" s="37" t="s">
        <v>163</v>
      </c>
    </row>
    <row r="62" ht="21.95" customHeight="1" spans="1:5">
      <c r="A62" s="15"/>
      <c r="B62" s="38"/>
      <c r="C62" s="15"/>
      <c r="D62" s="19" t="s">
        <v>131</v>
      </c>
      <c r="E62" s="37" t="s">
        <v>132</v>
      </c>
    </row>
    <row r="63" ht="21.95" customHeight="1" spans="1:5">
      <c r="A63" s="15"/>
      <c r="B63" s="38"/>
      <c r="C63" s="15"/>
      <c r="D63" s="19" t="s">
        <v>241</v>
      </c>
      <c r="E63" s="37" t="s">
        <v>106</v>
      </c>
    </row>
    <row r="64" ht="21.95" customHeight="1" spans="1:5">
      <c r="A64" s="15"/>
      <c r="B64" s="38"/>
      <c r="C64" s="15"/>
      <c r="D64" s="19" t="s">
        <v>242</v>
      </c>
      <c r="E64" s="37" t="s">
        <v>243</v>
      </c>
    </row>
    <row r="65" ht="21.95" customHeight="1" spans="1:5">
      <c r="A65" s="15"/>
      <c r="B65" s="38"/>
      <c r="C65" s="15"/>
      <c r="D65" s="19" t="s">
        <v>244</v>
      </c>
      <c r="E65" s="37" t="s">
        <v>7</v>
      </c>
    </row>
    <row r="66" ht="21.95" customHeight="1" spans="1:5">
      <c r="A66" s="15"/>
      <c r="B66" s="38"/>
      <c r="C66" s="15"/>
      <c r="D66" s="19" t="s">
        <v>245</v>
      </c>
      <c r="E66" s="37" t="s">
        <v>7</v>
      </c>
    </row>
    <row r="67" ht="21.95" customHeight="1" spans="1:5">
      <c r="A67" s="15"/>
      <c r="B67" s="38"/>
      <c r="C67" s="15"/>
      <c r="D67" s="19" t="s">
        <v>246</v>
      </c>
      <c r="E67" s="40">
        <v>1</v>
      </c>
    </row>
    <row r="68" ht="21.95" customHeight="1" spans="1:5">
      <c r="A68" s="15"/>
      <c r="B68" s="38"/>
      <c r="C68" s="15"/>
      <c r="D68" s="19" t="s">
        <v>247</v>
      </c>
      <c r="E68" s="40" t="s">
        <v>7</v>
      </c>
    </row>
    <row r="69" ht="21.95" customHeight="1" spans="1:5">
      <c r="A69" s="15"/>
      <c r="B69" s="38"/>
      <c r="C69" s="15"/>
      <c r="D69" s="19" t="s">
        <v>248</v>
      </c>
      <c r="E69" s="40" t="s">
        <v>7</v>
      </c>
    </row>
    <row r="70" ht="21.95" customHeight="1" spans="1:5">
      <c r="A70" s="15"/>
      <c r="B70" s="38"/>
      <c r="C70" s="15"/>
      <c r="D70" s="19" t="s">
        <v>249</v>
      </c>
      <c r="E70" s="40">
        <v>0.99</v>
      </c>
    </row>
    <row r="71" ht="21.95" customHeight="1" spans="1:5">
      <c r="A71" s="15"/>
      <c r="B71" s="38"/>
      <c r="C71" s="15"/>
      <c r="D71" s="19" t="s">
        <v>250</v>
      </c>
      <c r="E71" s="40" t="s">
        <v>106</v>
      </c>
    </row>
    <row r="72" ht="33" customHeight="1" spans="1:5">
      <c r="A72" s="15"/>
      <c r="B72" s="38"/>
      <c r="C72" s="15"/>
      <c r="D72" s="19" t="s">
        <v>251</v>
      </c>
      <c r="E72" s="42" t="s">
        <v>7</v>
      </c>
    </row>
    <row r="73" s="1" customFormat="1" ht="31.5" customHeight="1" spans="1:5">
      <c r="A73" s="15"/>
      <c r="B73" s="38"/>
      <c r="C73" s="15"/>
      <c r="D73" s="39" t="s">
        <v>252</v>
      </c>
      <c r="E73" s="42" t="s">
        <v>115</v>
      </c>
    </row>
    <row r="74" ht="21.95" customHeight="1" spans="1:5">
      <c r="A74" s="15"/>
      <c r="B74" s="38"/>
      <c r="C74" s="15"/>
      <c r="D74" s="19" t="s">
        <v>253</v>
      </c>
      <c r="E74" s="37" t="s">
        <v>254</v>
      </c>
    </row>
    <row r="75" ht="21.95" customHeight="1" spans="1:5">
      <c r="A75" s="15"/>
      <c r="B75" s="38"/>
      <c r="C75" s="15" t="s">
        <v>41</v>
      </c>
      <c r="D75" s="19" t="s">
        <v>144</v>
      </c>
      <c r="E75" s="43" t="s">
        <v>7</v>
      </c>
    </row>
    <row r="76" ht="21.95" customHeight="1" spans="1:5">
      <c r="A76" s="15"/>
      <c r="B76" s="38"/>
      <c r="C76" s="15"/>
      <c r="D76" s="44" t="s">
        <v>145</v>
      </c>
      <c r="E76" s="42" t="s">
        <v>7</v>
      </c>
    </row>
    <row r="77" ht="21.95" customHeight="1" spans="1:5">
      <c r="A77" s="15"/>
      <c r="B77" s="38"/>
      <c r="C77" s="15" t="s">
        <v>42</v>
      </c>
      <c r="D77" s="19" t="s">
        <v>255</v>
      </c>
      <c r="E77" s="42" t="s">
        <v>7</v>
      </c>
    </row>
    <row r="78" ht="21.95" customHeight="1" spans="1:5">
      <c r="A78" s="15"/>
      <c r="B78" s="38"/>
      <c r="C78" s="15"/>
      <c r="D78" s="19" t="s">
        <v>256</v>
      </c>
      <c r="E78" s="42" t="s">
        <v>7</v>
      </c>
    </row>
    <row r="79" ht="21.95" customHeight="1" spans="1:5">
      <c r="A79" s="15"/>
      <c r="B79" s="38"/>
      <c r="C79" s="15"/>
      <c r="D79" s="19" t="s">
        <v>257</v>
      </c>
      <c r="E79" s="42" t="s">
        <v>7</v>
      </c>
    </row>
    <row r="80" ht="33.75" customHeight="1" spans="1:5">
      <c r="A80" s="15"/>
      <c r="B80" s="38"/>
      <c r="C80" s="15"/>
      <c r="D80" s="19" t="s">
        <v>258</v>
      </c>
      <c r="E80" s="42" t="s">
        <v>7</v>
      </c>
    </row>
    <row r="81" ht="21.95" customHeight="1" spans="1:5">
      <c r="A81" s="15"/>
      <c r="B81" s="38"/>
      <c r="C81" s="15"/>
      <c r="D81" s="19" t="s">
        <v>152</v>
      </c>
      <c r="E81" s="40">
        <v>1</v>
      </c>
    </row>
    <row r="82" ht="21.95" customHeight="1" spans="1:5">
      <c r="A82" s="15"/>
      <c r="B82" s="38"/>
      <c r="C82" s="15"/>
      <c r="D82" s="19" t="s">
        <v>153</v>
      </c>
      <c r="E82" s="43" t="s">
        <v>7</v>
      </c>
    </row>
    <row r="83" ht="30.75" customHeight="1" spans="1:6">
      <c r="A83" s="15"/>
      <c r="B83" s="38"/>
      <c r="C83" s="15"/>
      <c r="D83" s="19" t="s">
        <v>259</v>
      </c>
      <c r="E83" s="43" t="s">
        <v>7</v>
      </c>
      <c r="F83" s="2" t="s">
        <v>260</v>
      </c>
    </row>
    <row r="84" ht="21.95" customHeight="1" spans="1:5">
      <c r="A84" s="15"/>
      <c r="B84" s="38"/>
      <c r="C84" s="15"/>
      <c r="D84" s="19" t="s">
        <v>261</v>
      </c>
      <c r="E84" s="43" t="s">
        <v>7</v>
      </c>
    </row>
    <row r="85" ht="21.95" customHeight="1" spans="1:5">
      <c r="A85" s="15"/>
      <c r="B85" s="38"/>
      <c r="C85" s="15"/>
      <c r="D85" s="19" t="s">
        <v>262</v>
      </c>
      <c r="E85" s="43" t="s">
        <v>7</v>
      </c>
    </row>
    <row r="86" ht="21.95" customHeight="1" spans="1:5">
      <c r="A86" s="15"/>
      <c r="B86" s="38"/>
      <c r="C86" s="15"/>
      <c r="D86" s="19" t="s">
        <v>263</v>
      </c>
      <c r="E86" s="43" t="s">
        <v>7</v>
      </c>
    </row>
    <row r="87" ht="21.95" customHeight="1" spans="1:5">
      <c r="A87" s="15"/>
      <c r="B87" s="38"/>
      <c r="C87" s="15"/>
      <c r="D87" s="19" t="s">
        <v>264</v>
      </c>
      <c r="E87" s="43" t="s">
        <v>7</v>
      </c>
    </row>
    <row r="88" ht="21.95" customHeight="1" spans="1:8">
      <c r="A88" s="15"/>
      <c r="B88" s="15" t="s">
        <v>43</v>
      </c>
      <c r="C88" s="15" t="s">
        <v>44</v>
      </c>
      <c r="D88" s="37" t="s">
        <v>265</v>
      </c>
      <c r="E88" s="37" t="s">
        <v>266</v>
      </c>
      <c r="H88" s="1"/>
    </row>
    <row r="89" ht="21.95" customHeight="1" spans="1:5">
      <c r="A89" s="15"/>
      <c r="B89" s="15"/>
      <c r="C89" s="15"/>
      <c r="D89" s="19" t="s">
        <v>267</v>
      </c>
      <c r="E89" s="39" t="s">
        <v>106</v>
      </c>
    </row>
    <row r="90" ht="21.95" customHeight="1" spans="1:5">
      <c r="A90" s="15"/>
      <c r="B90" s="15"/>
      <c r="C90" s="15"/>
      <c r="D90" s="19" t="s">
        <v>268</v>
      </c>
      <c r="E90" s="45" t="s">
        <v>115</v>
      </c>
    </row>
    <row r="91" ht="21.95" customHeight="1" spans="1:5">
      <c r="A91" s="15"/>
      <c r="B91" s="15"/>
      <c r="C91" s="15"/>
      <c r="D91" s="19" t="s">
        <v>269</v>
      </c>
      <c r="E91" s="39" t="s">
        <v>106</v>
      </c>
    </row>
    <row r="92" ht="33.75" customHeight="1" spans="1:5">
      <c r="A92" s="15"/>
      <c r="B92" s="15"/>
      <c r="C92" s="15"/>
      <c r="D92" s="19" t="s">
        <v>270</v>
      </c>
      <c r="E92" s="39" t="s">
        <v>271</v>
      </c>
    </row>
    <row r="93" ht="21.95" customHeight="1" spans="1:5">
      <c r="A93" s="15"/>
      <c r="B93" s="15"/>
      <c r="C93" s="15"/>
      <c r="D93" s="19" t="s">
        <v>272</v>
      </c>
      <c r="E93" s="41" t="s">
        <v>271</v>
      </c>
    </row>
    <row r="94" ht="21.95" customHeight="1" spans="1:5">
      <c r="A94" s="15"/>
      <c r="B94" s="15"/>
      <c r="C94" s="15"/>
      <c r="D94" s="37" t="s">
        <v>273</v>
      </c>
      <c r="E94" s="37" t="s">
        <v>115</v>
      </c>
    </row>
    <row r="95" ht="21.95" customHeight="1" spans="1:5">
      <c r="A95" s="15"/>
      <c r="B95" s="15"/>
      <c r="C95" s="15"/>
      <c r="D95" s="37" t="s">
        <v>274</v>
      </c>
      <c r="E95" s="40">
        <v>0.99</v>
      </c>
    </row>
    <row r="96" ht="21.95" customHeight="1" spans="1:5">
      <c r="A96" s="15"/>
      <c r="B96" s="15"/>
      <c r="C96" s="15"/>
      <c r="D96" s="37" t="s">
        <v>275</v>
      </c>
      <c r="E96" s="40" t="s">
        <v>276</v>
      </c>
    </row>
    <row r="97" ht="21.95" customHeight="1" spans="1:5">
      <c r="A97" s="15"/>
      <c r="B97" s="15"/>
      <c r="C97" s="15"/>
      <c r="D97" s="37" t="s">
        <v>277</v>
      </c>
      <c r="E97" s="40" t="s">
        <v>106</v>
      </c>
    </row>
    <row r="98" ht="21.95" customHeight="1" spans="1:5">
      <c r="A98" s="15"/>
      <c r="B98" s="15"/>
      <c r="C98" s="15"/>
      <c r="D98" s="37" t="s">
        <v>278</v>
      </c>
      <c r="E98" s="46" t="s">
        <v>111</v>
      </c>
    </row>
    <row r="99" ht="21.95" customHeight="1" spans="1:5">
      <c r="A99" s="15"/>
      <c r="B99" s="15"/>
      <c r="C99" s="15"/>
      <c r="D99" s="37" t="s">
        <v>279</v>
      </c>
      <c r="E99" s="40">
        <v>0.95</v>
      </c>
    </row>
    <row r="100" ht="21.95" customHeight="1" spans="1:5">
      <c r="A100" s="15"/>
      <c r="B100" s="15"/>
      <c r="C100" s="15"/>
      <c r="D100" s="37" t="s">
        <v>280</v>
      </c>
      <c r="E100" s="46" t="s">
        <v>106</v>
      </c>
    </row>
    <row r="101" ht="24.95" customHeight="1" spans="1:5">
      <c r="A101" s="47" t="s">
        <v>165</v>
      </c>
      <c r="B101" s="47"/>
      <c r="C101" s="47"/>
      <c r="D101" s="47"/>
      <c r="E101" s="47"/>
    </row>
  </sheetData>
  <mergeCells count="25">
    <mergeCell ref="A2:E2"/>
    <mergeCell ref="A3:E3"/>
    <mergeCell ref="A5:C5"/>
    <mergeCell ref="D5:E5"/>
    <mergeCell ref="A6:C6"/>
    <mergeCell ref="D6:E6"/>
    <mergeCell ref="B10:E10"/>
    <mergeCell ref="B11:E11"/>
    <mergeCell ref="B12:E12"/>
    <mergeCell ref="A101:E101"/>
    <mergeCell ref="A10:A12"/>
    <mergeCell ref="A13:A100"/>
    <mergeCell ref="B14:B58"/>
    <mergeCell ref="B59:B87"/>
    <mergeCell ref="B88:B100"/>
    <mergeCell ref="C14:C27"/>
    <mergeCell ref="C28:C41"/>
    <mergeCell ref="C42:C44"/>
    <mergeCell ref="C45:C58"/>
    <mergeCell ref="C59:C60"/>
    <mergeCell ref="C61:C74"/>
    <mergeCell ref="C75:C76"/>
    <mergeCell ref="C77:C87"/>
    <mergeCell ref="C88:C100"/>
    <mergeCell ref="A7:C9"/>
  </mergeCells>
  <printOptions horizontalCentered="1"/>
  <pageMargins left="0.47244094488189" right="0.47244094488189" top="0.393700787401575" bottom="0.393700787401575" header="0.354330708661417" footer="0.196850393700787"/>
  <pageSetup paperSize="9" scale="9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目录</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1</cp:revision>
  <dcterms:created xsi:type="dcterms:W3CDTF">2018-01-09T01:56:00Z</dcterms:created>
  <cp:lastPrinted>2021-03-22T01:30:00Z</cp:lastPrinted>
  <dcterms:modified xsi:type="dcterms:W3CDTF">2022-09-07T06:16:30Z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2D04D0F06F654B8FAA897D0B6314C69C</vt:lpwstr>
  </property>
</Properties>
</file>