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4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<sst xmlns="http://schemas.openxmlformats.org/spreadsheetml/2006/main" count="386" uniqueCount="293">
  <si>
    <t>2016年特岗计划分配表</t>
    <phoneticPr fontId="1" type="noConversion"/>
  </si>
  <si>
    <t>序号</t>
    <phoneticPr fontId="1" type="noConversion"/>
  </si>
  <si>
    <t>县区</t>
    <phoneticPr fontId="1" type="noConversion"/>
  </si>
  <si>
    <t>计划数</t>
    <phoneticPr fontId="1" type="noConversion"/>
  </si>
  <si>
    <t>汉滨</t>
    <phoneticPr fontId="1" type="noConversion"/>
  </si>
  <si>
    <t>汉阴</t>
    <phoneticPr fontId="1" type="noConversion"/>
  </si>
  <si>
    <t>石泉</t>
    <phoneticPr fontId="1" type="noConversion"/>
  </si>
  <si>
    <t>宁陕</t>
    <phoneticPr fontId="1" type="noConversion"/>
  </si>
  <si>
    <t>紫阳</t>
    <phoneticPr fontId="1" type="noConversion"/>
  </si>
  <si>
    <t>岚皋</t>
    <phoneticPr fontId="1" type="noConversion"/>
  </si>
  <si>
    <t>平利</t>
    <phoneticPr fontId="1" type="noConversion"/>
  </si>
  <si>
    <t>镇坪</t>
    <phoneticPr fontId="1" type="noConversion"/>
  </si>
  <si>
    <t>旬阳</t>
    <phoneticPr fontId="1" type="noConversion"/>
  </si>
  <si>
    <t>白河</t>
    <phoneticPr fontId="1" type="noConversion"/>
  </si>
  <si>
    <t>合计</t>
    <phoneticPr fontId="1" type="noConversion"/>
  </si>
  <si>
    <t>备注</t>
    <phoneticPr fontId="1" type="noConversion"/>
  </si>
  <si>
    <t>备注：教育部、财政部下达陕西省2016年特岗计划3000名，-</t>
    <phoneticPr fontId="1" type="noConversion"/>
  </si>
  <si>
    <t>县区</t>
    <phoneticPr fontId="7" type="noConversion"/>
  </si>
  <si>
    <t>招聘岗位条件</t>
    <phoneticPr fontId="7" type="noConversion"/>
  </si>
  <si>
    <t>学段类别</t>
  </si>
  <si>
    <t>招聘学科</t>
  </si>
  <si>
    <t>招聘人数</t>
  </si>
  <si>
    <t>学历</t>
  </si>
  <si>
    <t>学位</t>
  </si>
  <si>
    <t>其它条件</t>
  </si>
  <si>
    <t>数学</t>
  </si>
  <si>
    <t>专科及其以上</t>
    <phoneticPr fontId="7" type="noConversion"/>
  </si>
  <si>
    <t>不限</t>
    <phoneticPr fontId="7" type="noConversion"/>
  </si>
  <si>
    <t>语文</t>
    <phoneticPr fontId="7" type="noConversion"/>
  </si>
  <si>
    <t>英语</t>
    <phoneticPr fontId="7" type="noConversion"/>
  </si>
  <si>
    <t>体育</t>
    <phoneticPr fontId="7" type="noConversion"/>
  </si>
  <si>
    <t>思品</t>
    <phoneticPr fontId="7" type="noConversion"/>
  </si>
  <si>
    <t>科学</t>
    <phoneticPr fontId="7" type="noConversion"/>
  </si>
  <si>
    <t>学前教育1</t>
    <phoneticPr fontId="7" type="noConversion"/>
  </si>
  <si>
    <t>1.全日制普通高校应、往届本科及以上毕业生；全日制普通高校应、往届师范教育类专科毕业生。2.有一定艺术特长，所学专业不限。3.具有幼儿园教师资格或小学及以上音乐、美术、艺术学、体育教师资格证。4.年龄不超过30周岁（1986年5月1日以后出生）；5.户籍和生源地不限。</t>
  </si>
  <si>
    <t>学前教育2</t>
    <phoneticPr fontId="7" type="noConversion"/>
  </si>
  <si>
    <t>1.全日制普通高校应、往届本科及以上毕业生；全日制普通高校应、往届师范教育类专科毕业生。2.所学专业与招聘学科相同或相近。3.具有小学及以上语文教师资格证。4.年龄不超过30周岁（1986年5月1日以后出生）；5.专科限安康市、本科限陕西省户籍生源或常住户口。</t>
    <phoneticPr fontId="1" type="noConversion"/>
  </si>
  <si>
    <t>1.全日制普通高校应、往届本科及以上毕业生；全日制普通高校应、往届师范教育类专科毕业生。2.所学专业与招聘学科相同或相近。3.具有小学及以上英语教师资格证。4.年龄不超过30周岁（1986年5月1日以后出生）；5.专科限安康市、本科限陕西省户籍生源或常住户口。</t>
    <phoneticPr fontId="1" type="noConversion"/>
  </si>
  <si>
    <t>1.全日制普通高校应、往届本科及以上毕业生；全日制普通高校应、往届师范教育类专科毕业生。2.所学专业与招聘学科相同或相近。3.具有小学及以上体育教师资格证。4.年龄不超过30周岁（1986年5月1日以后出生）；5.专科限安康市、本科限陕西省户籍生源或常住户口。</t>
    <phoneticPr fontId="1" type="noConversion"/>
  </si>
  <si>
    <t>1.全日制普通高校应、往届本科及以上毕业生；全日制普通高校应、往届师范教育类专科毕业生。2.所学专业与招聘学科相同或相近。3.具有小学及以上自然、社会、地理、物理、化学、生物教师资格证（所学专业为科学教育者教师资格学科不限）。4.年龄不超过30周岁（1986年5月1日以后出生）；5.专科限安康市、本科限陕西省户籍生源或常住户口。</t>
    <phoneticPr fontId="1" type="noConversion"/>
  </si>
  <si>
    <t>1.全日制普通高校应、往届本科及以上毕业生；全日制普通高校应、往届师范教育类专科毕业生。2.有一定艺术特长，所学专业不限。3.具有小学及以上教师资格证（不含音乐、美术、艺术学、体育学科教师资格）。4.年龄不超过30周岁（1986年5月1日以后出生）；5.专科限安康市、本科限陕西省户籍生源或常住户口。</t>
    <phoneticPr fontId="1" type="noConversion"/>
  </si>
  <si>
    <t>初中（10）</t>
    <phoneticPr fontId="10" type="noConversion"/>
  </si>
  <si>
    <t>数学</t>
    <phoneticPr fontId="10" type="noConversion"/>
  </si>
  <si>
    <t>本科及以上</t>
    <phoneticPr fontId="10" type="noConversion"/>
  </si>
  <si>
    <t>1.全日制普通高校应、往届本科及以上毕业生；2.所学专业为数学与应用数学、信息与计算科学、数理基础科学（研究生毕业专业不限）；3.具有初中及以上数学教师资格证；4.年龄不超过30周岁（1986年5月1日以后出生）；5.本科限陕西省生源（常住户口）或陕西区域全日制普通高校毕业生。</t>
    <phoneticPr fontId="10" type="noConversion"/>
  </si>
  <si>
    <t>英语</t>
    <phoneticPr fontId="10" type="noConversion"/>
  </si>
  <si>
    <t>1.全日制普通高校应、往届本科及以上毕业生；2.所学专业为英语（研究生毕业专业不限）；3.具有初中及以上英语教师资格证；4.年龄不超过30周岁（1986年5月1日以后出生，）；5.本科限陕西省生源（常住户口）或陕西区域全日制普通高校毕业生。</t>
  </si>
  <si>
    <t>物理</t>
    <phoneticPr fontId="10" type="noConversion"/>
  </si>
  <si>
    <t>1.全日制普通高校应、往届本科及以上毕业生；2.所学专业为物理学、应用物理学（研究生毕业专业不限）；3.具有初中及以上物理教师资格证；4.年龄不超过30周岁（1986年5月1日以后出生，）；5.本科限陕西省生源（常住户口）或陕西区域全日制普通高校毕业生。</t>
  </si>
  <si>
    <t>化学</t>
    <phoneticPr fontId="10" type="noConversion"/>
  </si>
  <si>
    <t>1.全日制普通高校应、往届本科及以上毕业生；2.所学专业为化学、应用化学（研究生毕业专业不限）；3.具有初中及以上化学教师资格证；4.年龄不超过30周岁（1986年5月1日以后出生）；5.本科限陕西省生源（常住户口）或陕西区域全日制普通高校毕业生。</t>
    <phoneticPr fontId="10" type="noConversion"/>
  </si>
  <si>
    <t>生物</t>
    <phoneticPr fontId="10" type="noConversion"/>
  </si>
  <si>
    <t>1.全日制普通高校应、往届本科及以上毕业生；2.所学专业为生物科学、生物技术、生物信息学（研究生毕业专业不限）；3.具有初中及以上生物教师资格证；4.年龄不超过30周岁（1986年5月1日以后出生）；5.本科限陕西省生源（常住户口）或陕西区域全日制普通高校毕业生。</t>
    <phoneticPr fontId="10" type="noConversion"/>
  </si>
  <si>
    <t>政治</t>
    <phoneticPr fontId="10" type="noConversion"/>
  </si>
  <si>
    <t>1.全日制普通高校应、往届本科及以上毕业生；2.所学专业为思想政治教育（研究生毕业专业不限）；3.具有初中及以上政治教师资格证；4.年龄不超过30周岁（1986年5月1日以后出生）；5.本科限陕西省生源（常住户口）或陕西区域全日制普通高校毕业生。</t>
    <phoneticPr fontId="10" type="noConversion"/>
  </si>
  <si>
    <t>地理</t>
    <phoneticPr fontId="10" type="noConversion"/>
  </si>
  <si>
    <t>1.全日制普通高校应、往届本科及以上毕业生；2.所学专业为地理科学、地理信息科学（研究生毕业专业不限）；3.具有初中及以上地理教师资格证；4.年龄不超过30周岁（1986年5月1日以后出生）；5.本科限陕西省生源（常住户口）或陕西区域全日制普通高校毕业生。</t>
    <phoneticPr fontId="10" type="noConversion"/>
  </si>
  <si>
    <t>体育</t>
    <phoneticPr fontId="10" type="noConversion"/>
  </si>
  <si>
    <t>1.全日制普通高校应、往届本科及以上毕业生；2.所学专业为体育教育、运动训练、社会体育指导与管理专业（研究生毕业专业不限）；3.具有初中及以上体育教师资格证；4.年龄不超过30周岁（1986年5月1日以后出生）；5.本科限陕西省生源（常住户口）或陕西区域全日制普通高校毕业生。</t>
    <phoneticPr fontId="10" type="noConversion"/>
  </si>
  <si>
    <t>小学（20）</t>
    <phoneticPr fontId="10" type="noConversion"/>
  </si>
  <si>
    <t>语文</t>
    <phoneticPr fontId="10" type="noConversion"/>
  </si>
  <si>
    <t>1.全日制普通高校应、往届本科及以上毕业生；2.所学专业与招聘学科相同或相近；3.具有小学及以上语文教师资格证；4.年龄不超过30周岁（1986年5月1日以后出生）；5.本科限陕西省生源（常住户口）或陕西区域全日制普通高校毕业生。</t>
    <phoneticPr fontId="10" type="noConversion"/>
  </si>
  <si>
    <t>1.全日制普通高校应、往届本科及以上毕业生；2.所学专业与招聘学科相同或相近；3.具有小学及以上数学教师资格证；4.年龄不超过30周岁（1986年5月1日以后出生）；5.本科限陕西省生源（常住户口）或陕西区域全日制普通高校毕业生。</t>
    <phoneticPr fontId="10" type="noConversion"/>
  </si>
  <si>
    <t>1.全日制普通高校应、往届本科及以上毕业生；2.所学专业与招聘学科相同或相近；3.具有小学及以上英语教师资格证；4.年龄不超过30周岁（1986年5月1日以后出生）；5.本科限陕西省户籍生源或常住户口。</t>
    <phoneticPr fontId="10" type="noConversion"/>
  </si>
  <si>
    <t>1.全日制普通高校应、往届本科及以上毕业生；2.所学专业与招聘学科相同或相近；3.具有小学及以上体育教师资格证；4.年龄不超过30周岁（1986年5月1日以后出生）；5.本科限陕西省生源（常住户口）或陕西区域全日制普通高校毕业生。</t>
    <phoneticPr fontId="10" type="noConversion"/>
  </si>
  <si>
    <t>美术</t>
    <phoneticPr fontId="10" type="noConversion"/>
  </si>
  <si>
    <t>信息技术</t>
    <phoneticPr fontId="10" type="noConversion"/>
  </si>
  <si>
    <t>1.全日制普通高校应、往届本科及以上毕业生；2.所学专业与招聘学科相同或相近；3.具有小学及以上信息技术教师资格证；4.年龄不超过30周岁（1986年5月1日以后出生）；5.本科限陕西省生源（常住户口）或陕西区域全日制普通高校毕业生。</t>
    <phoneticPr fontId="10" type="noConversion"/>
  </si>
  <si>
    <t>音乐</t>
    <phoneticPr fontId="10" type="noConversion"/>
  </si>
  <si>
    <t>专科及以上</t>
    <phoneticPr fontId="10" type="noConversion"/>
  </si>
  <si>
    <t>不限</t>
    <phoneticPr fontId="10" type="noConversion"/>
  </si>
  <si>
    <t>1.全日制普通高校应、往届本科及以上毕业生，应、往届师范教育类专科毕业生；2.所学专业与招聘学科相同或相近；3.具有小学及以上音乐、艺术学教师资格证；4.年龄不超过30周岁（1986年5月1日以后出生）；5.本科限陕西省生源（常住户口）或陕西区域全日制普通高校毕业生，专科限安康市生源（常住户口）或安康区域全日制普通高校毕业生。</t>
    <phoneticPr fontId="10" type="noConversion"/>
  </si>
  <si>
    <t>学前
教育(30）</t>
    <phoneticPr fontId="10" type="noConversion"/>
  </si>
  <si>
    <t>学前教育1</t>
    <phoneticPr fontId="10" type="noConversion"/>
  </si>
  <si>
    <t>1.全日制普通高校应、往届本科及以上毕业生，应、往届师范教育类专科毕业生；2.有一定的艺术特长，所学专业不限；3.具有幼儿教师或小学及以上音乐、艺术学、美术、体育教师资格证；4.年龄不超过30周岁（1986年5月1日以后出生）；5.本科限陕西省生源（常住户口）或陕西区域全日制普通高校毕业生，专科限安康市生源（常住户口）或安康区域全日制普通高校毕业生。</t>
    <phoneticPr fontId="10" type="noConversion"/>
  </si>
  <si>
    <t>学前教育2</t>
    <phoneticPr fontId="10" type="noConversion"/>
  </si>
  <si>
    <t>1.全日制普通高校应、往届本科及以上毕业生，应、往届师范教育类专科毕业生；2.有一定的艺术特长，所学专业不限；3.具有小学及以上教师资格证（不含音乐、艺术学、美术、体育学科）；4.年龄不超过30周岁（1986年5月1日以后出生）；5.本科限陕西省生源（常住户口）或陕西区域全日制普通高校毕业生，专科限安康市生源（常住户口）或安康区域全日制普通高校毕业生。</t>
    <phoneticPr fontId="10" type="noConversion"/>
  </si>
  <si>
    <t>学士及以上</t>
    <phoneticPr fontId="1" type="noConversion"/>
  </si>
  <si>
    <t>学士及以上</t>
    <phoneticPr fontId="10" type="noConversion"/>
  </si>
  <si>
    <t>白河(电话：0915-7822796)</t>
    <phoneticPr fontId="7" type="noConversion"/>
  </si>
  <si>
    <t>旬阳(电话：0915-7202539)</t>
    <phoneticPr fontId="10" type="noConversion"/>
  </si>
  <si>
    <t>初中(30)</t>
    <phoneticPr fontId="10" type="noConversion"/>
  </si>
  <si>
    <t>本科及以上</t>
    <phoneticPr fontId="10" type="noConversion"/>
  </si>
  <si>
    <t>学士学位</t>
    <phoneticPr fontId="10" type="noConversion"/>
  </si>
  <si>
    <t>化学</t>
  </si>
  <si>
    <t>生物</t>
  </si>
  <si>
    <t>历史</t>
  </si>
  <si>
    <t>地理</t>
  </si>
  <si>
    <t>音乐</t>
  </si>
  <si>
    <t>体育</t>
  </si>
  <si>
    <t>美术</t>
  </si>
  <si>
    <t>信息技术</t>
  </si>
  <si>
    <t>心理</t>
    <phoneticPr fontId="10" type="noConversion"/>
  </si>
  <si>
    <t>1.全日制普通高校应、往届本科及以上毕业生；2.所学专业为心理学、应用心理学、教育学；3.具有初中及以上教师资格证（学科不限）。4.年龄不超过30周岁（1986年5月1日以后出生）；5.陕西省户籍生源或常住户口。</t>
    <phoneticPr fontId="10" type="noConversion"/>
  </si>
  <si>
    <t>小学(25)</t>
    <phoneticPr fontId="10" type="noConversion"/>
  </si>
  <si>
    <t>语文</t>
    <phoneticPr fontId="10" type="noConversion"/>
  </si>
  <si>
    <t>专科及以上</t>
    <phoneticPr fontId="10" type="noConversion"/>
  </si>
  <si>
    <t>不限</t>
    <phoneticPr fontId="10" type="noConversion"/>
  </si>
  <si>
    <t>数学</t>
    <phoneticPr fontId="10" type="noConversion"/>
  </si>
  <si>
    <t>英语</t>
    <phoneticPr fontId="10" type="noConversion"/>
  </si>
  <si>
    <t>1.全日制普通高校应、往届本科及以上毕业生，全日制普通高校应、往届师范教育类专科毕业生；2.所学专业与招聘学科相同或相近；3.具有小学及以上英语教师资格证；4.年龄不超过30周岁（1986年5月1日以后出生）；5.专科限安康市户籍生源或常住户口，本科限陕西省户籍生源或常住户口。</t>
    <phoneticPr fontId="10" type="noConversion"/>
  </si>
  <si>
    <t>音乐</t>
    <phoneticPr fontId="10" type="noConversion"/>
  </si>
  <si>
    <t>体育</t>
    <phoneticPr fontId="10" type="noConversion"/>
  </si>
  <si>
    <t>1.全日制普通高校应、往届本科及以上毕业生；全日制普通高校应、往届师范教育类专科毕业生；2.所学专业与招聘学科相同或相近；3.具有小学及以上体育教师资格证；4.年龄不超过30周岁（1986年5月1日以后出生）；5.专科限安康市户籍生源或常住户口，本科限陕西省户籍生源或常住户口。</t>
    <phoneticPr fontId="10" type="noConversion"/>
  </si>
  <si>
    <t>美术</t>
    <phoneticPr fontId="10" type="noConversion"/>
  </si>
  <si>
    <t>信息技术</t>
    <phoneticPr fontId="10" type="noConversion"/>
  </si>
  <si>
    <t>1.全日制普通高校应、往届本科及以上毕业生；全日制普通高校应、往届师范教育类专科毕业生；2.所学专业与招聘学科相同或相近。3.具有小学及以上信息技术教师资格证。4.年龄不超过30周岁（1986年5月1日以后出生）。5.专科限安康市户籍生源或常住户口，本科限陕西省户籍生源或常住户口。</t>
    <phoneticPr fontId="10" type="noConversion"/>
  </si>
  <si>
    <t>学前教育(20)</t>
    <phoneticPr fontId="10" type="noConversion"/>
  </si>
  <si>
    <t>学前教育</t>
    <phoneticPr fontId="10" type="noConversion"/>
  </si>
  <si>
    <t>1.全日制普通高校应、往届本科及以上毕业生；2.所学专业与招聘学科相同或相近；3.具有初中及以上音乐、舞蹈教师资格证；4.年龄不超过30周岁（1986年5月1日以后出生）；5.陕西省生源（常住户口）或陕西区域全日制普通高校毕业生。</t>
    <phoneticPr fontId="10" type="noConversion"/>
  </si>
  <si>
    <t>1.全日制普通高校应、往届本科及以上毕业生；全日制普通高校应、往届师范教育类专科毕业生；2.所学专业与招聘学科相同或相近；3.具有小学及以上音乐、舞蹈教师资格证；4.年龄不超过30周岁（1986年5月1日以后出生）。5.本科限陕西省生源（常住户口）或陕西区域全日制普通高校毕业生，专科可限安康市生源（常住户口）或安康区域全日制普通高校毕业生。</t>
    <phoneticPr fontId="10" type="noConversion"/>
  </si>
  <si>
    <t>1.全日制普通高校应、往届本科及以上毕业生；全日制普通高校应、往届师范教育类专科毕业生；2.所学专业与招聘学科相同或相近。3.具有小学及以上美术教师资格证。4.年龄不超过30周岁（1986年5月1日以后出生）。5.专科限安康市户籍生源或常住户口，本科限陕西省户籍生源或常住户口。</t>
    <phoneticPr fontId="10" type="noConversion"/>
  </si>
  <si>
    <t>1.全日制普通高校应、往届本科及以上毕业生；全日制普通高校应、往届师范教育类专科毕业生；2.有一定的艺术特长，所学专业不限；3.具有幼儿教师资格证或小学及以上音乐、舞蹈、美术教师资格证；4.年龄不超过30周岁（1986年5月1日以后出生）；5.本科限陕西省生源（常住户口）或陕西区域全日制普通高校毕业生，专科限安康市生源（常住户口）或安康区域全日制普通高校毕业生。</t>
    <phoneticPr fontId="10" type="noConversion"/>
  </si>
  <si>
    <t>1.全日制普通高校应、往届本科及以上毕业生，全日制普通高校应、往届师范教育类专科毕业生；2.所学专业与招聘学科相同或相近；3.具有小学及以上语文教师资格证；4.年龄不超过30周岁（1986年5月1日以后出生）；5.专科限安康市户籍生源或常住户口，本科限陕西省户籍生源或常住户口。</t>
    <phoneticPr fontId="10" type="noConversion"/>
  </si>
  <si>
    <t>1.全日制普通高校应、往届本科及以上毕业生；2.所学专业为化学、应用化学（研究生毕业学历专业不限）；3.具有初中及以上化学教师资格证；4.年龄不超过30周岁（1986年5月1日以后出生）；5.陕西省户籍生源或常住户口。</t>
    <phoneticPr fontId="10" type="noConversion"/>
  </si>
  <si>
    <t>1.全日制普通高校应、往届本科及以上毕业生；2.所学专业为生物科学、生物技术（研究生毕业学历专业不限）；3.具有初中及以上生物教师资格证；4.年龄不超过30周岁（1986年5月1日以后出生）；5.陕西省户籍生源或常住户口。</t>
    <phoneticPr fontId="10" type="noConversion"/>
  </si>
  <si>
    <t>1.全日制普通高校应、往届本科及以上毕业生；2.所学专业为历史学、社会学（研究生毕业学历专业不限）；3.具有初中及以上历史教师资格证；4.年龄不超过30周岁（1986年5月1日以后出生）；5.陕西省户籍生源或常住户口。</t>
    <phoneticPr fontId="10" type="noConversion"/>
  </si>
  <si>
    <t>1.全日制普通高校应、往届本科及以上毕业生；2.所学专业为地理科学、地理信息科学（研究生毕业学历专业不限）；3.具有初中及以上地理教师资格证。4.年龄不超过30周岁（1986年5月1日以后出生）；5.陕西省户籍生源或常住户口。</t>
    <phoneticPr fontId="10" type="noConversion"/>
  </si>
  <si>
    <t>1.全日制普通高校应、往届本科及以上毕业生；2.所学专业为体育教育、运动训练（研究生毕业学历专业不限）；3.具有初中及以上体育教师资格证；4.年龄不超过30周岁（1986年5月1日以后出生）；5.陕西省户籍生源或常住户口。</t>
    <phoneticPr fontId="10" type="noConversion"/>
  </si>
  <si>
    <t>1.全日制普通高校应、往届本科及以上毕业生；2.所学专业为美术学、绘画（研究生毕业学历专业不限）；3.具有初中及以上美术教师资格证；4.年龄不超过30周岁（1986年5月1日以后出生）；5.陕西省户籍生源或常住户口。</t>
    <phoneticPr fontId="10" type="noConversion"/>
  </si>
  <si>
    <t>本科及以上</t>
    <phoneticPr fontId="10" type="noConversion"/>
  </si>
  <si>
    <t>学士及以上学位</t>
  </si>
  <si>
    <t>1.全日制普通高校应、往届本科及以上毕业生。2.所学专业为体育教育、运动训练、社会体育指导与管理专业。3.具有初中及以上体育教师资格证。4.年龄不超过30周岁（1986年5月1日以后出生）。5.限陕西省户籍生源或常住户口。</t>
    <phoneticPr fontId="10" type="noConversion"/>
  </si>
  <si>
    <t>信息技术</t>
    <phoneticPr fontId="10" type="noConversion"/>
  </si>
  <si>
    <t>语文</t>
  </si>
  <si>
    <t>专科及以上</t>
    <phoneticPr fontId="10" type="noConversion"/>
  </si>
  <si>
    <t>不限</t>
    <phoneticPr fontId="10" type="noConversion"/>
  </si>
  <si>
    <t>1.全日制普通高校应、往届本科及以上毕业生；全日制普通高校应、往届师范教育类专科毕业生。2.所学专业与招聘学科相同或相近；3.具有小学及以上语文教师资格证。4.年龄不超过30周岁（1986年5月1日以后出生）；5.专科限安康市户籍生源，本科限陕西省户籍生源或常住户口。</t>
    <phoneticPr fontId="10" type="noConversion"/>
  </si>
  <si>
    <t>科学</t>
  </si>
  <si>
    <t>1.全日制普通高校应、往届本科及以上毕业生；全日制普通高校应、往届师范教育类专科毕业生。2.所学专业与招聘学科相同或相近；3.具有小学及以上科学、数学、物理、化学、生物、政治、地理、历史、信息技术教师资格证。4.年龄不超过30周岁（1986年5月1日以后出生）；5.专科限安康市户籍生源，本科限陕西省户籍生源或常住户口。</t>
    <phoneticPr fontId="10" type="noConversion"/>
  </si>
  <si>
    <t>1.全日制普通高校应、往届本科及以上毕业生；全日制普通高校应、往届师范教育类专科毕业生。2.所学专业与招聘学科相同或相近；3.具有小学及以上体育教师资格证。4.年龄不超过30周岁（1986年5月1日以后出生）；5.专科限安康市户籍生源，本科限陕西省户籍生源或常住户口。</t>
    <phoneticPr fontId="10" type="noConversion"/>
  </si>
  <si>
    <t>1.全日制普通高校应、往届本科及以上毕业生；全日制普通高校应、往届师范教育类专科毕业生。2.所学专业与招聘学科相同或相近；3.具有小学及以上音乐、艺术学教师资格证。4.年龄不超过30周岁（1986年5月1日以后出生）；5.专科限安康市户籍生源，本科限陕西省户籍生源或常住户口。</t>
    <phoneticPr fontId="10" type="noConversion"/>
  </si>
  <si>
    <t>1.全日制普通高校应、往届本科及以上毕业生；全日制普通高校应、往届师范教育类专科毕业生。2.所学专业与招聘学科相同或相近；3.具有小学及以上美术教师资格证。4.年龄不超过30周岁（1986年5月1日以后出生）；5.专科限安康市户籍生源，本科限陕西省户籍生源或常住户口。</t>
    <phoneticPr fontId="10" type="noConversion"/>
  </si>
  <si>
    <t>心理</t>
  </si>
  <si>
    <t>学前教育</t>
  </si>
  <si>
    <t>1.全日制普通高校应、往届本科及以上毕业生；全日制普通高校应、往届师范教育类专科毕业生。2.学科不限，具有一定艺术特长。3.具有幼儿教师或小学及以上音乐、美术、体育教师资格证。4.年龄不超过30周岁（1986年5月1日以后出生）；5.专科限安康市户籍生源，本科限陕西省户籍生源或常住户口。</t>
    <phoneticPr fontId="10" type="noConversion"/>
  </si>
  <si>
    <t>初中（4）</t>
    <phoneticPr fontId="10" type="noConversion"/>
  </si>
  <si>
    <t>小学（21）</t>
    <phoneticPr fontId="10" type="noConversion"/>
  </si>
  <si>
    <t>学前教育（10）</t>
    <phoneticPr fontId="10" type="noConversion"/>
  </si>
  <si>
    <t>汉阴（电话：0915-5210305）</t>
    <phoneticPr fontId="1" type="noConversion"/>
  </si>
  <si>
    <t>平利（电话：0915-8418985）</t>
    <phoneticPr fontId="10" type="noConversion"/>
  </si>
  <si>
    <t>语文</t>
    <phoneticPr fontId="7" type="noConversion"/>
  </si>
  <si>
    <t>本科及以上</t>
    <phoneticPr fontId="7" type="noConversion"/>
  </si>
  <si>
    <t>1.全日制普通高校应、往届本科及以上毕业生。2.所学专业为汉语言文学、汉语言、文秘教育、应用语言学（研究生毕业专业不限）。3.具有初中及以上语文教师资格证。4.年龄不超过30周岁（1986年5月1日以后出生）。5.本科限陕西省户籍生源或常住户口。</t>
    <phoneticPr fontId="7" type="noConversion"/>
  </si>
  <si>
    <t>数学</t>
    <phoneticPr fontId="7" type="noConversion"/>
  </si>
  <si>
    <t>1.全日制普通高校应、往届本科及以上毕业生；2.所学专业为数学与应用数学、信息与计算科学、数理基础科学（研究生毕业专业不限）；3.具有初中及以上数学教师资格证；4.年龄不超过30周岁（1986年5月1日以后出生）；5.本科限陕西省生源（常住户口）或陕西区域全日制普通高校毕业生。</t>
    <phoneticPr fontId="7" type="noConversion"/>
  </si>
  <si>
    <t>英语</t>
    <phoneticPr fontId="7" type="noConversion"/>
  </si>
  <si>
    <t>政治</t>
    <phoneticPr fontId="7" type="noConversion"/>
  </si>
  <si>
    <t>历史</t>
    <phoneticPr fontId="7" type="noConversion"/>
  </si>
  <si>
    <t>1.全日制普通高校应、往届本科及以上毕业生；2.所学专业为历史学、社会学（研究生毕业专业不限）；3.具有初中及以上历史教师资格证；4.年龄不超过30周岁（1986年5月1日以后出生）；5.本科限陕西省户籍生源或常住户口。</t>
    <phoneticPr fontId="7" type="noConversion"/>
  </si>
  <si>
    <t>地理</t>
    <phoneticPr fontId="7" type="noConversion"/>
  </si>
  <si>
    <t>1.全日制普通高校应、往届本科及以上毕业生。2.所学专业为地理科学、地理信息科学、自然地理与资源环境（研究生毕业专业不限）。3.具有初中及以上地理教师资格证。4.年龄不超过30周岁（1986年5月1日以后出生）。5.本科限陕西省户籍生源或常住户口。</t>
    <phoneticPr fontId="7" type="noConversion"/>
  </si>
  <si>
    <t>物理</t>
    <phoneticPr fontId="7" type="noConversion"/>
  </si>
  <si>
    <t>1.全日制普通高校应、往届本科及以上毕业生；2.所学专业为物理学、应用物理学（研究生毕业专业不限）；3.具有初中及以上物理教师资格证；4.年龄不超过30周岁（1986年5月1日以后出生）；5.本科限陕西省户籍生源或常住户口。</t>
    <phoneticPr fontId="7" type="noConversion"/>
  </si>
  <si>
    <t>化学</t>
    <phoneticPr fontId="7" type="noConversion"/>
  </si>
  <si>
    <t>1.全日制普通高校应、往届本科及以上毕业生；2.所学专业为化学、应用化学（研究生毕业专业不限）；3.具有初中及以上化学教师资格证；4.年龄不超过30周岁（1986年5月1日以后出生）；5.本科限陕西省户籍生源或常住户口。</t>
    <phoneticPr fontId="7" type="noConversion"/>
  </si>
  <si>
    <t>生物</t>
    <phoneticPr fontId="7" type="noConversion"/>
  </si>
  <si>
    <t>1.全日制普通高校应、往届本科及以上毕业生；2.所学专业为生物科学、生物技术（研究生毕业专业不限）；3.具有初中及以上生物教师资格证；4.年龄不超过30周岁（1986年5月1日以后出生）；5.本科限陕西省户籍生源或常住户口。</t>
    <phoneticPr fontId="7" type="noConversion"/>
  </si>
  <si>
    <t>体育</t>
    <phoneticPr fontId="7" type="noConversion"/>
  </si>
  <si>
    <t>1.全日制普通高校应、往届本科及以上毕业生；2.所学专业为体育教育、运动训练、民族传统体育武术（研究生毕业专业不限）；3.具有初中及以上体育教师资格证；4.年龄不超过30周岁（1986年5月1日以后出生）；5.陕西省生源（常住户口）或陕西区域全日制普通高校毕业生。</t>
    <phoneticPr fontId="7" type="noConversion"/>
  </si>
  <si>
    <t>专科及以上</t>
    <phoneticPr fontId="7" type="noConversion"/>
  </si>
  <si>
    <t>不限</t>
    <phoneticPr fontId="7" type="noConversion"/>
  </si>
  <si>
    <t>1.全日制普通高校应、往届本科及以上毕业生；全日制普通高校应、往届师范教育类专科毕业生。2.所学专业与招聘学科相同或相近。3.具有小学及以上语文教师资格证。4.年龄不超过30周岁（1986年5月1日以后出生）。5.专科限安康市、本科限陕西省户籍生源或常住户口。</t>
    <phoneticPr fontId="7" type="noConversion"/>
  </si>
  <si>
    <t>1.全日制普通高校应、往届本科及以上毕业生；全日制普通高校应、往届师范教育类专科毕业生。2.所学专业与招聘学科相同或相近。3.具有小学及以上数学教师资格证。4.年龄不超过30周岁（1986年5月1日以后出生）；5.本科限陕西省生源（常住户口）或陕西区域全日制普通高校毕业生，专科限安康市生源（常住户口）或安康区域全日制普通高校毕业生。</t>
    <phoneticPr fontId="7" type="noConversion"/>
  </si>
  <si>
    <t>信息技术</t>
    <phoneticPr fontId="7" type="noConversion"/>
  </si>
  <si>
    <t>1.全日制普通高校应、往届本科及以上毕业生；全日制普通高校应、往届师范教育类专科毕业生。2.所学专业与招聘学科相同或相近。3.具有小学及以上信息技术教师资格证。4.年龄不超过30周岁（1986年5月1日以后出生）。5.专科限安康市、本科限陕西省户籍生源或常住户口。</t>
    <phoneticPr fontId="7" type="noConversion"/>
  </si>
  <si>
    <t>1.全日制普通高校应、往届本科及以上毕业生；全日制普通高校应、往届师范教育类专科毕业生。2.所学专业为与招聘学科相同或相近；3.具有小学及以上体育教师资格证。4.年龄不超过30周岁（1986年5月1日以后出生）；5.专科限安康市、本科限陕西省生源（常住户口）或陕西区域全日制普通高校毕业生。</t>
    <phoneticPr fontId="7" type="noConversion"/>
  </si>
  <si>
    <t>音乐</t>
    <phoneticPr fontId="7" type="noConversion"/>
  </si>
  <si>
    <t>1.全日制普通高校应、往届本科及以上毕业生；全日制普通高校应、往届师范教育类专科毕业生。2.所学专业与招聘学科相同或相近。3.具有小学及以上音乐、艺术学教师资格证。4.年龄不超过30周岁（1986年5月1日以后出生）；5.专科限安康市、本科限陕西省户籍生源或常住户口。</t>
    <phoneticPr fontId="7" type="noConversion"/>
  </si>
  <si>
    <t xml:space="preserve">本科及以上 </t>
    <phoneticPr fontId="1" type="noConversion"/>
  </si>
  <si>
    <t>1.全日制普通高校应、往届本科及以上毕业生。2.所学专业为英语（研究生毕业专业不限）。3.具有初中及以上英语教师资格证。4.年龄不超过30周岁（1986年5月1日以后出生）。5.限陕西省户籍生源或常住户口。</t>
    <phoneticPr fontId="7" type="noConversion"/>
  </si>
  <si>
    <t>学士及以上</t>
    <phoneticPr fontId="1" type="noConversion"/>
  </si>
  <si>
    <t>学士及以上</t>
    <phoneticPr fontId="7" type="noConversion"/>
  </si>
  <si>
    <t>石泉（电话：0915-6312605）</t>
    <phoneticPr fontId="7" type="noConversion"/>
  </si>
  <si>
    <t>1.全日制普通高校应、往届本科及以上毕业生；2.所学专业为数学与应用数学、信息与计算科学、数理基础科学（研究生毕业学历专业不限）；3.具有初中及以上数学教师资格证；4.年龄不超过30周岁（1986年5月1日以后出生）；5.陕西省户籍生源或常住户口。</t>
    <phoneticPr fontId="10" type="noConversion"/>
  </si>
  <si>
    <t>1.全日制普通高校应、往届本科及以上毕业生。2.所学专业为电子信息科学与技术、物理学、应用物理学专业。3.具有初中及以上信息技术、物理教师资格证。4.年龄不超过30周岁（1986年5月1日以后出生）。5.限陕西省户籍生源或常住户口。</t>
    <phoneticPr fontId="10" type="noConversion"/>
  </si>
  <si>
    <t>本科及以上</t>
  </si>
  <si>
    <t>英语</t>
  </si>
  <si>
    <t>物理</t>
  </si>
  <si>
    <t>1.全日制普通高校应、往届本科及以上毕业生。2.所学专业为化学、应用化学、化学生物学、分子科学与工程（研究生专业不限）；3.具有初中及以上化学教师资格证。4.年龄不超过30周岁（1986年5月1日以后出生，以身份证件或户籍证明原件为准）。5.本科限陕西省户籍生源(常住户口)或陕西区域全日制普通高校毕业生。</t>
  </si>
  <si>
    <t>1.全日制普通高校应、往届本科及以上毕业生。2.所学专业为生物科学、生物技术、生物信息学、生态学（研究生专业不限）；3.具有初中及以上生物教师资格证。4.年龄不超过30周岁（1986年5月1日以后出生，以身份证件或户籍证明原件为准）。5.本科限陕西省户籍生源(常住户口)或陕西区域全日制普通高校毕业生。</t>
  </si>
  <si>
    <t>政治</t>
  </si>
  <si>
    <t>不限</t>
  </si>
  <si>
    <t>学前教育1</t>
  </si>
  <si>
    <t>专科及以上</t>
  </si>
  <si>
    <t>学前教育2</t>
  </si>
  <si>
    <t>1.全日制普通高校应、往届本科及以上毕业生。2.所学专业为数学与应用数学、数理基础科学、信息与计算科学（研究生专业不限）。3.具有初中及以上数学教师资格证。4.年龄不超过30周岁（1986年5月1日以后出生）。5.陕西省户籍生源(常住户口)或陕西区域全日制普通高校毕业生。</t>
    <phoneticPr fontId="1" type="noConversion"/>
  </si>
  <si>
    <t>1.全日制普通高校应、往届本科及以上毕业生。2.所学专业为英语（研究生专业不限）；3.具有初中及以上英语教师资格证。4.年龄不超过30周岁（1986年5月1日以后出生）。5.陕西省户籍生源(常住户口)或陕西区域全日制普通高校毕业生。</t>
    <phoneticPr fontId="1" type="noConversion"/>
  </si>
  <si>
    <t>1.全日制普通高校应、往届本科及以上毕业生。2.所学专业为物理学、应用物理学、核物理、声学、理论与应用力学（研究生专业不限）；3.具有初中及以上物理教师资格证。4.年龄不超过30周岁（1986年5月1日以后出生）。5.陕西省户籍生源(常住户口)或陕西区域全日制普通高校毕业生。</t>
    <phoneticPr fontId="1" type="noConversion"/>
  </si>
  <si>
    <t>1.全日制普通高校应、往届本科及以上毕业生。2.所学专业为体育教育、社会体育指导与管理、运动训练、武术与民族传统体育、运动康复（研究生专业不限）；3.具有初中及以上体育教师资格证。4.年龄不超过30周岁（1986年5月1日以后出生）。5.陕西省户籍生源(常住户口)或陕西区域全日制普通高校毕业生。</t>
    <phoneticPr fontId="1" type="noConversion"/>
  </si>
  <si>
    <t>1.全日制普通高校应、往届本科及以上毕业生。2.所学专业为美术学、绘画、雕塑、摄影、工艺美术、环境设计、艺术设计学、中国画（研究生专业不限）；3.具有初中及以上美术教师资格证。4.年龄不超过30周岁（1986年5月1日以后出生）。5.陕西省户籍生源(常住户口)或陕西区域全日制普通高校毕业生。</t>
    <phoneticPr fontId="1" type="noConversion"/>
  </si>
  <si>
    <t>1.全日制普通高校应、往届本科及以上毕业生。2.所学专业与招聘学科相同或相近。3.具有小学及以上语文教师资格证，4.年龄不超过30周岁（1986年5月1日以后出生）。5.陕西省户籍生源(常住户口)或陕西区域全日制普通高校毕业生。</t>
    <phoneticPr fontId="1" type="noConversion"/>
  </si>
  <si>
    <t>1.全日制普通高校应、往届本科及以上毕业生。2.所学专业与招聘学科相同或相近。3.具有小学及以上数学、物理、化学、生物、信息技术教师资格证，4.年龄不超过30周岁（1986年5月1日以后出生）。5.陕西省户籍生源(常住户口)或陕西区域全日制普通高校毕业生。</t>
    <phoneticPr fontId="1" type="noConversion"/>
  </si>
  <si>
    <t>汉滨（电话：0915-3212705）</t>
    <phoneticPr fontId="7" type="noConversion"/>
  </si>
  <si>
    <t>初中(35）</t>
    <phoneticPr fontId="7" type="noConversion"/>
  </si>
  <si>
    <t>1.全日制普通高校应、往届本科及以上毕业生；2.所学专业为英语（研究生毕业专业不限）；3.具有初中及以上英语教师资格证；4.年龄不超过30周岁（1986年5月1日以后出生）；5.本科限陕西省户籍生源或常住户口，研究生户籍不限。</t>
    <phoneticPr fontId="7" type="noConversion"/>
  </si>
  <si>
    <t>1.全日制普通高校应、往届本科及以上毕业生；2.所学专业为物理学、应用物理学（研究生毕业专业不限）；3.具有初中及以上物理教师资格证；4.年龄不超过30周岁（1986年5月1日以后出生）；5.本科限陕西省户籍生源或常住户口，研究生户籍不限。</t>
    <phoneticPr fontId="7" type="noConversion"/>
  </si>
  <si>
    <t>1.全日制普通高校应、往届本科及以上毕业生；2.所学专业为化学、应用化学（研究生毕业专业不限）；3.具有初中及以上化学教师资格证；4.年龄不超过30周岁（1986年5月1日以后出生）；5.本科限陕西省户籍生源或常住户口，研究生户籍不限。</t>
    <phoneticPr fontId="7" type="noConversion"/>
  </si>
  <si>
    <t>1.全日制普通高校应、往届本科及以上毕业生；2.所学专业为地理科学、地理信息科学（研究生毕业专业不限）；3.具有初中及以上地理教师资格证。4.年龄不超过30周岁（1986年5月1日以后出生）；5.本科限陕西省户籍生源或常住户口，研究生户籍不限。</t>
    <phoneticPr fontId="7" type="noConversion"/>
  </si>
  <si>
    <t>1.全日制普通高校应、往届本科及以上毕业生；2.所学专业为音乐学、音乐表演、艺术教育、舞蹈表演、舞蹈学、舞蹈编导、作曲与作曲技术理论（研究生毕业专业不限）；3.具有初中及以上音乐、艺术学教师资格证；4.年龄不超过30周岁（1986年5月1日以后出生）；5.本科限陕西省户籍生源（常住户口）或陕西区域全日制普通高校毕业生，研究生户籍不限。</t>
    <phoneticPr fontId="7" type="noConversion"/>
  </si>
  <si>
    <t>1.全日制普通高校应、往届本科及以上毕业生；2.所学专业为体育教育、运动训练（研究生毕业专业不限）；3.具有初中及以上体育教师资格证；4.年龄不超过30周岁（1986年5月1日以后出生）；5.本科限陕西省户籍生源或常住户口，研究生户籍不限。</t>
    <phoneticPr fontId="7" type="noConversion"/>
  </si>
  <si>
    <t>1.全日制普通高校应、往届本科及以上毕业生；2.所学专业为美术学、绘画（研究生毕业专业不限）；3.具有初中及以上美术教师资格证；4.年龄不超过30周岁（1986年5月1日以后出生）；5.本科限陕西省户籍生源或常住户口，研究生户籍不限。</t>
    <phoneticPr fontId="7" type="noConversion"/>
  </si>
  <si>
    <t>1.全日制普通高校应、往届本科及以上毕业生，全日制普通高校应、往届师范教育类专科毕业生；2.所学专业与招聘学科相同或相近；3.具有小学及以上英语教师资格证；4.年龄不超过30周岁（1986年5月1日以后出生）；5.专科限安康市户籍生源或常住户口，本科限陕西省户籍生源或常住户口。</t>
    <phoneticPr fontId="7" type="noConversion"/>
  </si>
  <si>
    <t>1.全日制普通高校应、往届本科及以上毕业生，全日制普通高校应、往届师范教育类专科毕业生；2.所学专业与招聘学科相同或相近；3.具有小学及以上音乐、艺术学、舞蹈教师资格证。4.年龄不超过30周岁（1986年5月1日以后出生）；5.专科限安康市户籍生源（常住户口）或安康区域全日制普通高校毕业生，本科限陕西省户籍生源(常住户口)或陕西区域全日制普通高校毕业生。</t>
    <phoneticPr fontId="7" type="noConversion"/>
  </si>
  <si>
    <t>1.全日制普通高校应、往届本科及以上毕业生，全日制普通高校应、往届师范教育类专科毕业生；2.所学专业与招聘学科相同或相近；3.具有小学及以上体育教师资格证；4.年龄不超过30周岁（1986年5月1日以后出生）；5.专科限安康市户籍生源或常住户口，本科限陕西省户籍生源或常住户口。</t>
    <phoneticPr fontId="7" type="noConversion"/>
  </si>
  <si>
    <t>1.全日制普通高校应、往届本科及以上毕业生，全日制普通高校应、往届师范教育类专科毕业生；2.所学专业为与招聘学科相同或相近；3.具有小学及以上美术教师资格证；4.年龄不超过30周岁（1986年5月1日以后出生）；5.专科限安康市户籍生源或常住户口，本科限陕西省户籍生源或常住户口。</t>
    <phoneticPr fontId="7" type="noConversion"/>
  </si>
  <si>
    <t>学前教育</t>
    <phoneticPr fontId="7" type="noConversion"/>
  </si>
  <si>
    <t>学士及以上</t>
    <phoneticPr fontId="1" type="noConversion"/>
  </si>
  <si>
    <t>小学(60)</t>
    <phoneticPr fontId="7" type="noConversion"/>
  </si>
  <si>
    <t>学前教育（80）</t>
    <phoneticPr fontId="1" type="noConversion"/>
  </si>
  <si>
    <t>专科及以上</t>
    <phoneticPr fontId="1" type="noConversion"/>
  </si>
  <si>
    <t>专科及以上</t>
    <phoneticPr fontId="1" type="noConversion"/>
  </si>
  <si>
    <t>不限</t>
    <phoneticPr fontId="1" type="noConversion"/>
  </si>
  <si>
    <t>1.全日制普通高校应、往届本科及以上毕业生，全日制普通高校应、往届师范教育类专科毕业生；2.有一定的艺术特长，所学专业不限；3.具有幼儿园教师资格证或小学及以上音乐、舞蹈、美术、艺术教师资格证；4.年龄不超过30周岁（1986年5月1日以后出生）；5.专科限安康市户籍生源或常住户口，本科限陕西省户籍生源或常住户口。</t>
    <phoneticPr fontId="7" type="noConversion"/>
  </si>
  <si>
    <t>初中(10）</t>
    <phoneticPr fontId="13" type="noConversion"/>
  </si>
  <si>
    <t>1.全日制普通高校应、往届本科及以上毕业生；2.具有初中及以上英语教师资格证；3.年龄不超过30周岁（1986年5月1日以后出生）；4、生源地不限。</t>
    <phoneticPr fontId="13" type="noConversion"/>
  </si>
  <si>
    <t>1.全日制普通高校应、往届本科及以上毕业生；2.具有初中及以上地理教师资格证。3.年龄不超过30周岁（1986年5月1日以后出生）；4、生源地不限。</t>
    <phoneticPr fontId="13" type="noConversion"/>
  </si>
  <si>
    <t>1.全日制普通高校应、往届本科及以上毕业生；2.具有初中及以上音乐、艺术学教师资格证；3.年龄不超过30周岁（1986年5月1日以后出生）；4、生源地不限。</t>
    <phoneticPr fontId="13" type="noConversion"/>
  </si>
  <si>
    <t>1.全日制普通高校应、往届本科及以上毕业生；2.具有初中及以上体育教师资格证；3.年龄不超过30周岁（1986年5月1日以后出生）；4、生源地不限。</t>
    <phoneticPr fontId="13" type="noConversion"/>
  </si>
  <si>
    <t>1.全日制普通高校应、往届本科及以上毕业生；2.具有初中及以上美术教师资格证；3.年龄不超过30周岁（1986年5月1日以后出生）；4、生源地不限。</t>
    <phoneticPr fontId="13" type="noConversion"/>
  </si>
  <si>
    <t>小学(25)</t>
    <phoneticPr fontId="13" type="noConversion"/>
  </si>
  <si>
    <t>1.全日制普通高校应、往届本科及以上毕业生,全日制普通高校应、往届师范教育类专科毕业生；2.具有小学及以上语文教师资格证；3.年龄不超过30周岁（1986年5月1日以后出生）；4、生源地不限。</t>
    <phoneticPr fontId="13" type="noConversion"/>
  </si>
  <si>
    <t>思品</t>
    <phoneticPr fontId="13" type="noConversion"/>
  </si>
  <si>
    <t>1.全日制普通高校应、往届本科及以上毕业生,全日制普通高校应、往届师范教育类专科毕业生；2.所学专业与招聘学科相同或相近；3.具有小学及以上体育教师资格证；4.年龄不超过30周岁（1986年5月1日以后出生）；4、生源地不限。</t>
    <phoneticPr fontId="13" type="noConversion"/>
  </si>
  <si>
    <t>1.全日制普通高校应、往届本科及以上毕业生,全日制普通高校应、往届师范教育类专科毕业生；2.具有小学及以上美术教师资格证；3.年龄不超过30周岁（1986年5月1日以后出生）；4、生源地不限。</t>
    <phoneticPr fontId="13" type="noConversion"/>
  </si>
  <si>
    <t>1.全日制普通高校应、往届本科及以上毕业生,全日制普通高校应、往届师范教育类专科毕业生；2.具有小学及以上信息技术教师资格证；3.年龄不超过30周岁（1986年5月1日以后出生）；4、生源地不限。</t>
    <phoneticPr fontId="13" type="noConversion"/>
  </si>
  <si>
    <t>学前教育(20)</t>
    <phoneticPr fontId="13" type="noConversion"/>
  </si>
  <si>
    <t>不限</t>
    <phoneticPr fontId="13" type="noConversion"/>
  </si>
  <si>
    <t>1.全日制普通高校应、往届本科及以上毕业生，全日制普通高校应、往届师范教育类专科毕业生；2.有一定的艺术特长，所学专业不限；3.具有幼儿教师或小学及以上音乐、艺术学、美术、体育教师资格证；4.年龄不超过30周岁（1986年5月1日以后出生）；5、生源地不限。</t>
    <phoneticPr fontId="13" type="noConversion"/>
  </si>
  <si>
    <t>1.全日制普通高校应、往届本科及以上毕业生，全日制普通高校应、往届师范教育类专科毕业生；2.有一定的艺术特长，所学专业不限；3.具有小学及以上教师资格证（不含音乐、艺术学、美术、体育学科）；4.年龄不超过30周岁（1986年5月1日以后出生）；5、生源地不限。</t>
    <phoneticPr fontId="13" type="noConversion"/>
  </si>
  <si>
    <t>1.全日制普通高校应、往届本科及以上毕业生；2.具有初中及以上语文教师资格证；3.年龄不超过30周岁（1986年5月1日以后出生）；4、生源地不限。</t>
    <phoneticPr fontId="13" type="noConversion"/>
  </si>
  <si>
    <t>1.全日制普通高校应、往届本科及以上毕业生，全日制普通高校应、往届师范教育类专科毕业生；2.所学专业与招聘学科相同或相近；3.具有小学及以上语文教师资格证；4.年龄不超过30周岁（1986年5月1日以后出生）；5.专科限安康市户籍生源或常住户口，本科限陕西省户籍生源或常住户口。</t>
    <phoneticPr fontId="7" type="noConversion"/>
  </si>
  <si>
    <t>1.全日制普通高校应、往届本科及以上毕业生；2.所学专业为汉语言文学、汉语言（研究生毕业专业不限）；3.具有初中及以上语文教师资格证；4.年龄不超过30周岁（1986年5月1日以后出生）；5.本科限陕西省户籍生源或常住户口，研究生户籍不限。</t>
    <phoneticPr fontId="7" type="noConversion"/>
  </si>
  <si>
    <t>1.全日制普通高校应、往届本科及以上毕业生；2.所学专业为数学与应用数学、信息与计算科学、数理基础科学（研究生毕业专业不限）；3.具有初中及以上数学教师资格证；4.年龄不超过30周岁（1986年5月1日以后出生）；5.本科限陕西省户籍生源或常住户口，研究生户籍不限。</t>
    <phoneticPr fontId="7" type="noConversion"/>
  </si>
  <si>
    <t>小学（8）</t>
  </si>
  <si>
    <t>1.全日制普通高校应、往届本科及以上毕业生；全日制普通高校应、往届师范教育类专科毕业生。2.所学专业与招聘学科相同或相近。3.持有小学及以上语文教师资格证。4.年龄不超过30周岁（1986年5月1日以后出生）；5.专科限安康市户籍生源，本科限陕西省户籍生源或常住户口。</t>
  </si>
  <si>
    <t>1.全日制普通高校应、往届本科及以上毕业生；全日制普通高校应、往届师范教育类专科毕业生。2.所学专业与招聘学科相同或相近。3.持有小学及以上数学教师资格证。4.年龄不超过30周岁（1986年5月1日以后出生）；5.专科限安康市户籍生源，本科限陕西省户籍生源或常住户口。</t>
  </si>
  <si>
    <t>1.全日制普通高校应、往届本科及以上毕业生；全日制普通高校应、往届师范教育类专科毕业生。2.所学专业与招聘学科相同或相近。3.持有小学及以上英语教师资格证。4.年龄不超过30周岁（1986年5月1日以后出生）；5.专科限安康市户籍生源，本科限陕西省户籍生源或常住户口。</t>
  </si>
  <si>
    <t>1.全日制普通高校应、往届本科及以上毕业生；全日制普通高校应、往届师范教育类专科毕业生。2.所学专业与招聘学科相同或相近。3.持有小学及以上音乐、艺术学教师资格证。4.年龄不超过30周岁（1986年5月1日以后出生）；5.专科限安康市户籍生源，本科限陕西省户籍生源或常住户口。</t>
  </si>
  <si>
    <t>1.全日制普通高校应、往届本科及以上毕业生；全日制普通高校应、往届师范教育类专科毕业生。2.所学专业与招聘学科相同或相近。3.持有小学及以上体育教师资格证。4.年龄不超过30周岁（1986年5月1日以后出生）；5.专科限安康市户籍生源，本科限陕西省户籍生源或常住户口。</t>
  </si>
  <si>
    <t>专科及以上</t>
    <phoneticPr fontId="1" type="noConversion"/>
  </si>
  <si>
    <t>不限</t>
    <phoneticPr fontId="1" type="noConversion"/>
  </si>
  <si>
    <t>初中
(7)</t>
  </si>
  <si>
    <t>1.全日制普通高校应、往届本科及以上毕业生。2.所学专业为电子信息科学与技术、计算机科学与技术、电子科学与技术、教育技术学、信息技术（研究生毕业专业不限）。3.具有初中及以上信息技术教师资格证。4.年龄不超过30周岁（1986年5月1日以后出生）。</t>
  </si>
  <si>
    <t>1.全日制普通高校应、往届本科及以上毕业生；2.所学专业为体育教育、运动训练、社会体育。3.具初中及以上体育教师资格证。4.年龄不超过30周岁（1986年5月1日以后出生）。5.限陕西省户籍生源(常住户口)或陕西区域全日制普通高校毕业生。</t>
  </si>
  <si>
    <t>小学  (13)</t>
  </si>
  <si>
    <t xml:space="preserve">
1.全日制普通高校应、往届本科及以上毕业生；2.所学专业为体育教育、运动训练、社会体育。3.具有小学及以上体育教师资格证。4.年龄不超过30周岁（1986年5月1日以后出生）。5.限陕西省户籍生源(常住户口)或陕西区域全日制普通高校毕业生。
</t>
  </si>
  <si>
    <t>1.全日制普通高校应、往届本科及以上毕业生，应、往届全日制师范教育类专科毕业生。2.所学专业与招聘学科相同或相近。3.具有小学及以上美术教师资格证。4.年龄不超过30周岁（1986年5月1日以后出生）。</t>
  </si>
  <si>
    <t>1.全日制普通高校应、往届本科及以上毕业生，应、往届全日制师范教育类专科毕业生。2.所学专业与招聘学科相同或相近；3.具有小学及以上英语教师资格证。4.年龄不超过30周岁（1986年5月1日以后出生）；5.专科限安康市户籍生源，本科限陕西省户籍生源或常住户口。</t>
  </si>
  <si>
    <t>学士及以上</t>
    <phoneticPr fontId="1" type="noConversion"/>
  </si>
  <si>
    <t>不限</t>
    <phoneticPr fontId="1" type="noConversion"/>
  </si>
  <si>
    <t>宁陕(电话：0915-6822717)</t>
    <phoneticPr fontId="1" type="noConversion"/>
  </si>
  <si>
    <t>镇坪(电话：0915-8822019)</t>
    <phoneticPr fontId="1" type="noConversion"/>
  </si>
  <si>
    <t>1.全日制普通高校应、往届本科及以上毕业生。2.所学专业为汉语言文学、汉语言（研究生毕业专业不限）；3.具有初中及以上语文教师资格证。4.年龄不超过30周岁（1986年5月1日以后出生）。</t>
    <phoneticPr fontId="1" type="noConversion"/>
  </si>
  <si>
    <t>学前教育    (35)</t>
    <phoneticPr fontId="1" type="noConversion"/>
  </si>
  <si>
    <t>小学(5)</t>
    <phoneticPr fontId="1" type="noConversion"/>
  </si>
  <si>
    <t>初中(40)</t>
    <phoneticPr fontId="1" type="noConversion"/>
  </si>
  <si>
    <t>小学（15）</t>
    <phoneticPr fontId="7" type="noConversion"/>
  </si>
  <si>
    <t>初中（20）</t>
    <phoneticPr fontId="7" type="noConversion"/>
  </si>
  <si>
    <t>学前教育（20）</t>
    <phoneticPr fontId="7" type="noConversion"/>
  </si>
  <si>
    <t>小学（20）</t>
    <phoneticPr fontId="7" type="noConversion"/>
  </si>
  <si>
    <t>1.全日制普通高校应、往届本科及以上毕业生。2.所学专业为汉语言文学、汉语言（研究生专业不限）；3.具有初中及以上语文教师资格证。4.年龄不超过30周岁（1986年5月1日以后出生）。5.陕西省户籍生源(常住户口)或陕西区域全日制普通高校毕业生。</t>
    <phoneticPr fontId="7" type="noConversion"/>
  </si>
  <si>
    <t>1.全日制普通高校应、往届本科及以上毕业生,全日制普通高校应、往届师范教育类专科毕业生；2.具有小学及以上英语教师资格证；3.年龄不超过30周岁（1986年5月1日以后出生）；4、生源地不限。</t>
    <phoneticPr fontId="13" type="noConversion"/>
  </si>
  <si>
    <t>1.全日制普通高校应、往届本科及以上毕业生,全日制普通高校应、往届师范教育类专科毕业生；2.具有小学及以上音乐、艺术学教师资格证。3.年龄不超过30周岁（1986年5月1日以后出生）；4、生源地不限。</t>
    <phoneticPr fontId="13" type="noConversion"/>
  </si>
  <si>
    <t>紫阳（电话：0915-4421826）</t>
    <phoneticPr fontId="1" type="noConversion"/>
  </si>
  <si>
    <t>1.全日制普通高校应、往届本科及以上毕业生；全日制普通高校应、往届师范教育类专科毕业生。2.所学专业为心理学、应用心理学、教育学；3.具有小学及以上教师资格证。4.年龄不超过30周岁（1986年5月1日以后出生）；5.专科限安康市户籍生源，本科限陕西省户籍生源或常住户口。</t>
    <phoneticPr fontId="10" type="noConversion"/>
  </si>
  <si>
    <t>1.全日制普通高校应、往届本科及以上毕业生，全日制普通高校应、往届师范教育类专科毕业生；2.有一定的艺术特长，所学专业不限；3.具有幼儿教师或小学及以上音乐、美术、舞蹈教师资格证；4.年龄不超过30周岁（1986年5月1日以后出生）；5.专科限安康市户籍生源或常住户口，本科限陕西省户籍生源或常住户口。</t>
  </si>
  <si>
    <t>1.全日制普通高校应、往届本科及以上毕业生，全日制普通高校应、往届师范教育类专科毕业生；2.有一定的艺术特长，所学专业不限；3.具有小学及以上教师资格证（不含音乐、美术、舞蹈）；4.年龄不超过30周岁（1986年5月1日以后出生）；5.专科限安康市户籍生源或常住户口，本科限陕西省户籍生源或常住户口。</t>
    <phoneticPr fontId="1" type="noConversion"/>
  </si>
  <si>
    <t>1.全日制普通高校应、往届本科及以上毕业生；全日制普通高校应、往届师范教育类专科毕业生。2.具有一定的艺术特长，所学专业不限。3.具有幼儿园或小学及以上音乐、美术、体育、艺术学教师资格。4.年龄不超过30周岁（1986年5月1日以后出生）。5.专科限安康市户籍生源（常住户口）或安康区域全日制普通高校毕业生，本科限陕西省户籍生源(常住户口)或陕西区域全日制普通高校毕业生。</t>
    <phoneticPr fontId="1" type="noConversion"/>
  </si>
  <si>
    <t>1.全日制普通高校应、往届本科及以上毕业生；全日制普通高校应、往届师范教育类专科毕业生。2.具有一定的艺术特长，所学专业不限。3.具有小学及以上教师资格证（不含音乐、美术、体育、艺术学）。4.年龄不超过30周岁（1986年5月1日以后出生）。5.专科限安康市户籍生源（常住户口）或安康区域全日制普通高校毕业生，本科限陕西省户籍生源(常住户口)或陕西区域全日制普通高校毕业生。</t>
    <phoneticPr fontId="1" type="noConversion"/>
  </si>
  <si>
    <t>1.全日制普通高校应、往届本科及以上毕业生。2.所学专业为思想政治教育（研究生毕业专业不限） 。3.具有初中及以上政治教师资格证。4.年龄不超过30周岁（1986年5月1日以后出生）。5.本科限陕西省户籍生源或常住户口。</t>
    <phoneticPr fontId="7" type="noConversion"/>
  </si>
  <si>
    <t>1.全日制普通高校应、往届本科及以上毕业生。2.所学专业为英语（研究生毕业专业不限）。3.具有初中及以上英语教师资格证。4.年龄不超过30周岁（1986年5月1日以后出生）。5.本科限陕西省户籍生源或常住户口</t>
    <phoneticPr fontId="7" type="noConversion"/>
  </si>
  <si>
    <t>1.全日制普通高校应、往届本科及以上毕业生；全日制普通高校应、往届师范教育类专科毕业生。2.所学专业与招聘学科相同或相近。3.具有小学及以上语文教师资格证。4.年龄不超过30周岁（1986年5月1日以后出生）。</t>
  </si>
  <si>
    <t>语文</t>
    <phoneticPr fontId="1" type="noConversion"/>
  </si>
  <si>
    <t>1.全日制普通高校应、往届本科及以上毕业生，应、往届全日制师范教育类专科毕业生。2.所学专业与招聘学科相同或相近。4.具有小学及以上音乐、艺术学教师资格证。5.年龄不超过30周岁（1986年5月1日后出生）</t>
    <phoneticPr fontId="1" type="noConversion"/>
  </si>
  <si>
    <t>1.全日制普通高校应、往届本科及以上毕业生；2.所学专业与招聘学科相同或相近；3.具有小学及以上美术教师资格证；4.年龄不超过30周岁（1986年5月1日以后出生）；5.本科限陕西省生源（常住户口）或陕西区域全日制普通高校毕业生。</t>
    <phoneticPr fontId="1" type="noConversion"/>
  </si>
  <si>
    <t>1.全日制普通高校应、往届本科及以上毕业生；2.所学专业为计算机科学与技术、教育技术（研究生毕业学历专业不限；3.具有初中及以上信息技术教师资格证；4.年龄不超过30周岁（1986年5月1日以后出生）；5.陕西省户籍生源或常住户口。</t>
    <phoneticPr fontId="10" type="noConversion"/>
  </si>
  <si>
    <t>1.全日制普通高校应、往届本科及以上毕业生。2.所学专业为哲学、政治学与行政学、国际政治、思想政治教育、国际事务与国际关系、政治学、经济学与哲学（研究生专业不限）；3.具有初中及以上思想政治教师资格证。4.年龄不超过30周岁（1986年5月1日以后出生）。5.本科限陕西省户籍生源(常住户口)或陕西区域全日制普通高校毕业生。</t>
    <phoneticPr fontId="1" type="noConversion"/>
  </si>
  <si>
    <t>1.全日制普通高校应、往届本科及以上毕业生。2.所学专业为历史学、世界史、考古学、文物与博物馆学（研究生专业不限）；3.具有初中及以上历史教师资格证。4.年龄不超过30周岁（1986年5月1日以后出生）。5.陕西省户籍生源(常住户口)或陕西区域全日制普通高校毕业生。</t>
    <phoneticPr fontId="1" type="noConversion"/>
  </si>
  <si>
    <t>1.全日制普通高校应、往届本科及以上毕业生。2.所学专业为音乐学、音乐表演、舞蹈表演、舞蹈学（研究生专业不限）。3.具有初中及以上音乐教师资格证。4.年龄不超过30周岁（1986年5月1日以后出生）。5.本科限陕西省户籍生源(常住户口)或陕西区域全日制普通高校毕业生。</t>
    <phoneticPr fontId="1" type="noConversion"/>
  </si>
  <si>
    <t>1.全日制普通高校应、往届本科及以上毕业生。2.所学专业为计算机科学与技术、教育技术（研究生专业不限）；3.具有初中及以上信息技术教师资格证。4.年龄不超过30周岁（1986年5月1日以后出生）。5.本科限陕西省户籍生源(常住户口)或陕西区域全日制普通高校毕业生。</t>
    <phoneticPr fontId="1" type="noConversion"/>
  </si>
  <si>
    <t>1.全日制普通高校应、往届本科及以上毕业生,全日制普通高校应、往届师范教育类专科毕业生；2.具有初中及以上政治、历史教师资格证。3.年龄不超过30周岁（1986年5月1日以后出生）；4、生源地不限。</t>
    <phoneticPr fontId="13" type="noConversion"/>
  </si>
  <si>
    <r>
      <t>1.全日制普通高校应、往届本科及以上毕业生；全日制普通高校应、往届师范教育类专科毕业生。2.所学专业与招聘学科相同或相近。3.具有小学及以上政治</t>
    </r>
    <r>
      <rPr>
        <sz val="11"/>
        <rFont val="宋体"/>
        <family val="3"/>
        <charset val="134"/>
      </rPr>
      <t>、历史</t>
    </r>
    <r>
      <rPr>
        <sz val="11"/>
        <color theme="1"/>
        <rFont val="宋体"/>
        <family val="3"/>
        <charset val="134"/>
      </rPr>
      <t>教师资格证。4.年龄不超过30周岁（1986年5月1日以后出生）；5.专科限安康市、本科限陕西省户籍生源或常住户口。</t>
    </r>
    <phoneticPr fontId="1" type="noConversion"/>
  </si>
  <si>
    <t>岚皋（电话：0915-2521487）</t>
    <phoneticPr fontId="13" type="noConversion"/>
  </si>
  <si>
    <t>学前教育（7）</t>
    <phoneticPr fontId="13" type="noConversion"/>
  </si>
  <si>
    <t>陕西省安康市2016特岗教师招聘岗位设置一览表</t>
    <phoneticPr fontId="7" type="noConversion"/>
  </si>
  <si>
    <t>1.全日制普通高校应、往届本科及以上毕业生；全日制普通高校应、往届师范教育类专科毕业生。2.所学专业与招聘学科相同或相近。3.具有小学及以上数学、物理、化学、生物、信息技术教师资格证。4.年龄不超过30周岁（1986年5月1日以后出生）；5.专科限安康市、本科限陕西省户籍生源或常住户口。</t>
    <phoneticPr fontId="1" type="noConversion"/>
  </si>
  <si>
    <t>1.全日制普通高校应、往届本科及以上毕业生；全日制普通高校应、往届师范教育类专科毕业生；2.所学专业与招聘学科相同或相近。3.具有小学及以上数学、物理、化学、生物、地理、信息技术教师资格证。4.年龄不超过30周岁（1986年5月1日以后出生）。5.专科限安康市户籍生源或常住户口，本科限陕西省户籍生源或常住户口。</t>
    <phoneticPr fontId="10" type="noConversion"/>
  </si>
  <si>
    <r>
      <t>1.全日制普通高校应、往届本科及以上毕业生。2.所学专业与招聘学科相同或相近。3.具有小学及以上</t>
    </r>
    <r>
      <rPr>
        <sz val="11"/>
        <rFont val="宋体"/>
        <family val="3"/>
        <charset val="134"/>
      </rPr>
      <t>信息技术教师资格证。4.年龄不超过30周岁（1986年5月1日以后出生）。5.陕西省户籍生源(常住户口)或陕西区域全日制普通高校毕业生。</t>
    </r>
    <phoneticPr fontId="1" type="noConversion"/>
  </si>
  <si>
    <t>1.全日制普通高校应、往届本科及以上毕业生，全日制普通高校应、往届师范教育类专科毕业生；2.所学专业与招聘学科相同或相近；3.具有小学及以上数学、物理、化学、生物、信息技术教师资格证；4.年龄不超过30周岁（1986年5月1日以后出生）；5.专科限安康市户籍生源或常住户口，本科限陕西省户籍生源或常住户口。</t>
    <phoneticPr fontId="7" type="noConversion"/>
  </si>
  <si>
    <r>
      <t>1.全日制普通高校应、往届本科及以上毕业生；2.具有初中及以上数学</t>
    </r>
    <r>
      <rPr>
        <sz val="11"/>
        <color theme="1"/>
        <rFont val="宋体"/>
        <family val="3"/>
        <charset val="134"/>
      </rPr>
      <t>教师资格证；3.年龄不超过30周岁（1986年5月1日以后出生）；4、生源地不限。</t>
    </r>
    <phoneticPr fontId="13" type="noConversion"/>
  </si>
  <si>
    <t>1.全日制普通高校应、往届本科及以上毕业生,全日制普通高校应、往届师范教育类专科毕业生；2.具有小学及以上数学、物理、化学、生物、信息技术教师资格证；3.年龄不超过30周岁（1986年5月1日以后出生）；4、生源地不限。</t>
    <phoneticPr fontId="13" type="noConversion"/>
  </si>
  <si>
    <t>1.全日制普通高校应、往届本科及以上毕业生，应、往届全日制师范教育类专科毕业生。2.所学专业与招聘学科相同或相近。3.具有小学及以上数学、物理、化学、生物、信息技术教师资格证。4.年龄不超过30周岁（1986年5月1日以后出生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</si>
</sst>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2" applyFont="1" applyBorder="1" applyAlignment="1" applyProtection="1">
      <alignment vertical="center" wrapText="1"/>
    </xf>
    <xf numFmtId="0" fontId="12" fillId="0" borderId="1" xfId="1" applyFont="1" applyBorder="1" applyAlignment="1" applyProtection="1">
      <alignment horizontal="center" vertical="center" wrapText="1" shrinkToFit="1"/>
    </xf>
    <xf numFmtId="0" fontId="9" fillId="0" borderId="1" xfId="1" applyFont="1" applyBorder="1" applyAlignment="1" applyProtection="1">
      <alignment vertical="center" wrapText="1" shrinkToFit="1"/>
    </xf>
    <xf numFmtId="0" fontId="9" fillId="0" borderId="1" xfId="1" applyFont="1" applyBorder="1" applyAlignment="1" applyProtection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 shrinkToFit="1"/>
    </xf>
    <xf numFmtId="0" fontId="9" fillId="0" borderId="1" xfId="1" applyFont="1" applyBorder="1" applyAlignment="1">
      <alignment vertical="center" wrapText="1" shrinkToFit="1"/>
    </xf>
    <xf numFmtId="0" fontId="9" fillId="0" borderId="1" xfId="2" applyFont="1" applyBorder="1" applyAlignment="1" applyProtection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 applyProtection="1">
      <alignment horizontal="left" vertical="center" wrapText="1"/>
    </xf>
    <xf numFmtId="0" fontId="9" fillId="0" borderId="1" xfId="2" applyFont="1" applyBorder="1" applyAlignment="1" applyProtection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1" applyFont="1" applyBorder="1" applyAlignment="1" applyProtection="1">
      <alignment horizontal="center" vertical="center" wrapText="1"/>
    </xf>
    <xf numFmtId="0" fontId="9" fillId="0" borderId="0" xfId="0" applyFont="1"/>
    <xf numFmtId="0" fontId="8" fillId="2" borderId="1" xfId="1" applyFont="1" applyFill="1" applyBorder="1" applyAlignment="1" applyProtection="1">
      <alignment vertical="center" wrapText="1" shrinkToFit="1"/>
    </xf>
    <xf numFmtId="0" fontId="8" fillId="0" borderId="1" xfId="1" applyFont="1" applyBorder="1" applyAlignment="1">
      <alignment horizontal="left" vertical="center" wrapText="1" shrinkToFit="1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0" borderId="1" xfId="2" applyFont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3">
    <cellStyle name="常规" xfId="0" builtinId="0"/>
    <cellStyle name="常规_Sheet1" xfId="1"/>
    <cellStyle name="常规_Sheet1_汉滨区特岗条件设置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workbookViewId="0">
      <selection activeCell="G21" sqref="G21"/>
    </sheetView>
  </sheetViews>
  <sheetFormatPr defaultRowHeight="13.5"/>
  <cols>
    <col min="1" max="1" width="10.125" style="34" customWidth="1"/>
    <col min="2" max="2" width="7" style="34" customWidth="1"/>
    <col min="3" max="3" width="6.125" style="34" customWidth="1"/>
    <col min="4" max="4" width="5.625" style="34" customWidth="1"/>
    <col min="5" max="5" width="5.375" style="34" customWidth="1"/>
    <col min="6" max="6" width="6" style="34" customWidth="1"/>
    <col min="7" max="7" width="91" style="34" customWidth="1"/>
    <col min="8" max="14" width="9" style="34"/>
    <col min="15" max="15" width="9" style="34" customWidth="1"/>
    <col min="16" max="16384" width="9" style="34"/>
  </cols>
  <sheetData>
    <row r="1" spans="1:7" ht="27.75" customHeight="1">
      <c r="A1" s="42" t="s">
        <v>285</v>
      </c>
      <c r="B1" s="42"/>
      <c r="C1" s="42"/>
      <c r="D1" s="42"/>
      <c r="E1" s="42"/>
      <c r="F1" s="42"/>
      <c r="G1" s="42"/>
    </row>
    <row r="2" spans="1:7" ht="22.5" customHeight="1">
      <c r="A2" s="43" t="s">
        <v>17</v>
      </c>
      <c r="B2" s="43" t="s">
        <v>18</v>
      </c>
      <c r="C2" s="43"/>
      <c r="D2" s="43"/>
      <c r="E2" s="43"/>
      <c r="F2" s="43"/>
      <c r="G2" s="43"/>
    </row>
    <row r="3" spans="1:7" ht="27">
      <c r="A3" s="43"/>
      <c r="B3" s="33" t="s">
        <v>19</v>
      </c>
      <c r="C3" s="33" t="s">
        <v>20</v>
      </c>
      <c r="D3" s="33" t="s">
        <v>21</v>
      </c>
      <c r="E3" s="33" t="s">
        <v>22</v>
      </c>
      <c r="F3" s="33" t="s">
        <v>23</v>
      </c>
      <c r="G3" s="10" t="s">
        <v>24</v>
      </c>
    </row>
    <row r="4" spans="1:7" ht="50.25" customHeight="1">
      <c r="A4" s="40" t="s">
        <v>79</v>
      </c>
      <c r="B4" s="40" t="s">
        <v>260</v>
      </c>
      <c r="C4" s="28" t="s">
        <v>25</v>
      </c>
      <c r="D4" s="28">
        <v>5</v>
      </c>
      <c r="E4" s="40" t="s">
        <v>26</v>
      </c>
      <c r="F4" s="40" t="s">
        <v>27</v>
      </c>
      <c r="G4" s="35" t="s">
        <v>286</v>
      </c>
    </row>
    <row r="5" spans="1:7" ht="46.5" customHeight="1">
      <c r="A5" s="40"/>
      <c r="B5" s="40"/>
      <c r="C5" s="28" t="s">
        <v>28</v>
      </c>
      <c r="D5" s="28">
        <v>4</v>
      </c>
      <c r="E5" s="40"/>
      <c r="F5" s="40"/>
      <c r="G5" s="11" t="s">
        <v>36</v>
      </c>
    </row>
    <row r="6" spans="1:7" ht="46.5" customHeight="1">
      <c r="A6" s="40"/>
      <c r="B6" s="40"/>
      <c r="C6" s="28" t="s">
        <v>29</v>
      </c>
      <c r="D6" s="28">
        <v>4</v>
      </c>
      <c r="E6" s="40"/>
      <c r="F6" s="40"/>
      <c r="G6" s="12" t="s">
        <v>37</v>
      </c>
    </row>
    <row r="7" spans="1:7" ht="47.25" customHeight="1">
      <c r="A7" s="40"/>
      <c r="B7" s="40"/>
      <c r="C7" s="28" t="s">
        <v>30</v>
      </c>
      <c r="D7" s="28">
        <v>3</v>
      </c>
      <c r="E7" s="40"/>
      <c r="F7" s="40"/>
      <c r="G7" s="12" t="s">
        <v>38</v>
      </c>
    </row>
    <row r="8" spans="1:7" ht="45.75" customHeight="1">
      <c r="A8" s="40"/>
      <c r="B8" s="40"/>
      <c r="C8" s="28" t="s">
        <v>31</v>
      </c>
      <c r="D8" s="28">
        <v>2</v>
      </c>
      <c r="E8" s="40"/>
      <c r="F8" s="40"/>
      <c r="G8" s="12" t="s">
        <v>282</v>
      </c>
    </row>
    <row r="9" spans="1:7" ht="57.75" customHeight="1">
      <c r="A9" s="40"/>
      <c r="B9" s="40"/>
      <c r="C9" s="28" t="s">
        <v>32</v>
      </c>
      <c r="D9" s="28">
        <v>2</v>
      </c>
      <c r="E9" s="40"/>
      <c r="F9" s="40"/>
      <c r="G9" s="11" t="s">
        <v>39</v>
      </c>
    </row>
    <row r="10" spans="1:7" ht="49.5" customHeight="1">
      <c r="A10" s="40"/>
      <c r="B10" s="40" t="s">
        <v>259</v>
      </c>
      <c r="C10" s="28" t="s">
        <v>33</v>
      </c>
      <c r="D10" s="32">
        <v>15</v>
      </c>
      <c r="E10" s="40"/>
      <c r="F10" s="40"/>
      <c r="G10" s="13" t="s">
        <v>34</v>
      </c>
    </row>
    <row r="11" spans="1:7" ht="48" customHeight="1">
      <c r="A11" s="40"/>
      <c r="B11" s="40"/>
      <c r="C11" s="28" t="s">
        <v>35</v>
      </c>
      <c r="D11" s="32">
        <v>5</v>
      </c>
      <c r="E11" s="40"/>
      <c r="F11" s="40"/>
      <c r="G11" s="11" t="s">
        <v>40</v>
      </c>
    </row>
    <row r="12" spans="1:7" ht="40.5">
      <c r="A12" s="40" t="s">
        <v>80</v>
      </c>
      <c r="B12" s="40" t="s">
        <v>41</v>
      </c>
      <c r="C12" s="28" t="s">
        <v>42</v>
      </c>
      <c r="D12" s="28">
        <v>2</v>
      </c>
      <c r="E12" s="40" t="s">
        <v>43</v>
      </c>
      <c r="F12" s="44" t="s">
        <v>77</v>
      </c>
      <c r="G12" s="14" t="s">
        <v>44</v>
      </c>
    </row>
    <row r="13" spans="1:7" ht="43.5" customHeight="1">
      <c r="A13" s="40"/>
      <c r="B13" s="40"/>
      <c r="C13" s="28" t="s">
        <v>45</v>
      </c>
      <c r="D13" s="28">
        <v>2</v>
      </c>
      <c r="E13" s="40"/>
      <c r="F13" s="44"/>
      <c r="G13" s="14" t="s">
        <v>46</v>
      </c>
    </row>
    <row r="14" spans="1:7" ht="45" customHeight="1">
      <c r="A14" s="40"/>
      <c r="B14" s="40"/>
      <c r="C14" s="28" t="s">
        <v>47</v>
      </c>
      <c r="D14" s="28">
        <v>1</v>
      </c>
      <c r="E14" s="40"/>
      <c r="F14" s="44"/>
      <c r="G14" s="14" t="s">
        <v>48</v>
      </c>
    </row>
    <row r="15" spans="1:7" ht="45" customHeight="1">
      <c r="A15" s="40"/>
      <c r="B15" s="40"/>
      <c r="C15" s="28" t="s">
        <v>49</v>
      </c>
      <c r="D15" s="28">
        <v>1</v>
      </c>
      <c r="E15" s="40"/>
      <c r="F15" s="44"/>
      <c r="G15" s="14" t="s">
        <v>50</v>
      </c>
    </row>
    <row r="16" spans="1:7" ht="46.5" customHeight="1">
      <c r="A16" s="40"/>
      <c r="B16" s="40"/>
      <c r="C16" s="28" t="s">
        <v>51</v>
      </c>
      <c r="D16" s="31">
        <v>1</v>
      </c>
      <c r="E16" s="40"/>
      <c r="F16" s="44"/>
      <c r="G16" s="14" t="s">
        <v>52</v>
      </c>
    </row>
    <row r="17" spans="1:7" ht="42.75" customHeight="1">
      <c r="A17" s="40"/>
      <c r="B17" s="40"/>
      <c r="C17" s="28" t="s">
        <v>53</v>
      </c>
      <c r="D17" s="31">
        <v>1</v>
      </c>
      <c r="E17" s="40"/>
      <c r="F17" s="44"/>
      <c r="G17" s="14" t="s">
        <v>54</v>
      </c>
    </row>
    <row r="18" spans="1:7" ht="42.75" customHeight="1">
      <c r="A18" s="40"/>
      <c r="B18" s="40"/>
      <c r="C18" s="28" t="s">
        <v>55</v>
      </c>
      <c r="D18" s="31">
        <v>1</v>
      </c>
      <c r="E18" s="40"/>
      <c r="F18" s="44"/>
      <c r="G18" s="14" t="s">
        <v>56</v>
      </c>
    </row>
    <row r="19" spans="1:7" ht="47.25" customHeight="1">
      <c r="A19" s="40"/>
      <c r="B19" s="40"/>
      <c r="C19" s="28" t="s">
        <v>57</v>
      </c>
      <c r="D19" s="31">
        <v>1</v>
      </c>
      <c r="E19" s="40"/>
      <c r="F19" s="44"/>
      <c r="G19" s="11" t="s">
        <v>58</v>
      </c>
    </row>
    <row r="20" spans="1:7" ht="45" customHeight="1">
      <c r="A20" s="40"/>
      <c r="B20" s="41" t="s">
        <v>59</v>
      </c>
      <c r="C20" s="28" t="s">
        <v>60</v>
      </c>
      <c r="D20" s="15">
        <v>3</v>
      </c>
      <c r="E20" s="41" t="s">
        <v>43</v>
      </c>
      <c r="F20" s="41" t="s">
        <v>78</v>
      </c>
      <c r="G20" s="11" t="s">
        <v>61</v>
      </c>
    </row>
    <row r="21" spans="1:7" ht="47.25" customHeight="1">
      <c r="A21" s="40"/>
      <c r="B21" s="41"/>
      <c r="C21" s="28" t="s">
        <v>42</v>
      </c>
      <c r="D21" s="15">
        <v>4</v>
      </c>
      <c r="E21" s="41"/>
      <c r="F21" s="41"/>
      <c r="G21" s="11" t="s">
        <v>62</v>
      </c>
    </row>
    <row r="22" spans="1:7" ht="37.5" customHeight="1">
      <c r="A22" s="40"/>
      <c r="B22" s="41"/>
      <c r="C22" s="28" t="s">
        <v>45</v>
      </c>
      <c r="D22" s="15">
        <v>4</v>
      </c>
      <c r="E22" s="41"/>
      <c r="F22" s="41"/>
      <c r="G22" s="11" t="s">
        <v>63</v>
      </c>
    </row>
    <row r="23" spans="1:7" ht="43.5" customHeight="1">
      <c r="A23" s="40"/>
      <c r="B23" s="41"/>
      <c r="C23" s="28" t="s">
        <v>57</v>
      </c>
      <c r="D23" s="15">
        <v>3</v>
      </c>
      <c r="E23" s="41"/>
      <c r="F23" s="41"/>
      <c r="G23" s="11" t="s">
        <v>64</v>
      </c>
    </row>
    <row r="24" spans="1:7" ht="43.5" customHeight="1">
      <c r="A24" s="40"/>
      <c r="B24" s="41"/>
      <c r="C24" s="31" t="s">
        <v>65</v>
      </c>
      <c r="D24" s="15">
        <v>1</v>
      </c>
      <c r="E24" s="41"/>
      <c r="F24" s="41"/>
      <c r="G24" s="11" t="s">
        <v>275</v>
      </c>
    </row>
    <row r="25" spans="1:7" ht="45.75" customHeight="1">
      <c r="A25" s="40"/>
      <c r="B25" s="41"/>
      <c r="C25" s="31" t="s">
        <v>66</v>
      </c>
      <c r="D25" s="15">
        <v>2</v>
      </c>
      <c r="E25" s="41"/>
      <c r="F25" s="41"/>
      <c r="G25" s="11" t="s">
        <v>67</v>
      </c>
    </row>
    <row r="26" spans="1:7" ht="60.75" customHeight="1">
      <c r="A26" s="40"/>
      <c r="B26" s="41"/>
      <c r="C26" s="28" t="s">
        <v>68</v>
      </c>
      <c r="D26" s="15">
        <v>3</v>
      </c>
      <c r="E26" s="31" t="s">
        <v>69</v>
      </c>
      <c r="F26" s="31" t="s">
        <v>70</v>
      </c>
      <c r="G26" s="11" t="s">
        <v>71</v>
      </c>
    </row>
    <row r="27" spans="1:7" ht="59.25" customHeight="1">
      <c r="A27" s="40"/>
      <c r="B27" s="40" t="s">
        <v>72</v>
      </c>
      <c r="C27" s="28" t="s">
        <v>73</v>
      </c>
      <c r="D27" s="32">
        <v>20</v>
      </c>
      <c r="E27" s="41" t="s">
        <v>69</v>
      </c>
      <c r="F27" s="45" t="s">
        <v>70</v>
      </c>
      <c r="G27" s="12" t="s">
        <v>74</v>
      </c>
    </row>
    <row r="28" spans="1:7" ht="54">
      <c r="A28" s="40"/>
      <c r="B28" s="40"/>
      <c r="C28" s="28" t="s">
        <v>75</v>
      </c>
      <c r="D28" s="32">
        <v>10</v>
      </c>
      <c r="E28" s="41"/>
      <c r="F28" s="45"/>
      <c r="G28" s="11" t="s">
        <v>76</v>
      </c>
    </row>
    <row r="29" spans="1:7" ht="42.75" customHeight="1">
      <c r="A29" s="40" t="s">
        <v>173</v>
      </c>
      <c r="B29" s="40" t="s">
        <v>258</v>
      </c>
      <c r="C29" s="31" t="s">
        <v>141</v>
      </c>
      <c r="D29" s="31">
        <v>3</v>
      </c>
      <c r="E29" s="40" t="s">
        <v>142</v>
      </c>
      <c r="F29" s="40" t="s">
        <v>172</v>
      </c>
      <c r="G29" s="7" t="s">
        <v>143</v>
      </c>
    </row>
    <row r="30" spans="1:7" ht="42.75" customHeight="1">
      <c r="A30" s="40"/>
      <c r="B30" s="40"/>
      <c r="C30" s="31" t="s">
        <v>144</v>
      </c>
      <c r="D30" s="31">
        <v>4</v>
      </c>
      <c r="E30" s="40"/>
      <c r="F30" s="40"/>
      <c r="G30" s="7" t="s">
        <v>145</v>
      </c>
    </row>
    <row r="31" spans="1:7" ht="35.25" customHeight="1">
      <c r="A31" s="40"/>
      <c r="B31" s="40"/>
      <c r="C31" s="28" t="s">
        <v>146</v>
      </c>
      <c r="D31" s="28">
        <v>1</v>
      </c>
      <c r="E31" s="40"/>
      <c r="F31" s="40"/>
      <c r="G31" s="7" t="s">
        <v>271</v>
      </c>
    </row>
    <row r="32" spans="1:7" ht="47.25" customHeight="1">
      <c r="A32" s="40"/>
      <c r="B32" s="40"/>
      <c r="C32" s="28" t="s">
        <v>147</v>
      </c>
      <c r="D32" s="28">
        <v>1</v>
      </c>
      <c r="E32" s="40"/>
      <c r="F32" s="40"/>
      <c r="G32" s="7" t="s">
        <v>270</v>
      </c>
    </row>
    <row r="33" spans="1:7" ht="47.25" customHeight="1">
      <c r="A33" s="40"/>
      <c r="B33" s="40"/>
      <c r="C33" s="28" t="s">
        <v>148</v>
      </c>
      <c r="D33" s="28">
        <v>2</v>
      </c>
      <c r="E33" s="40"/>
      <c r="F33" s="40"/>
      <c r="G33" s="7" t="s">
        <v>149</v>
      </c>
    </row>
    <row r="34" spans="1:7" ht="47.25" customHeight="1">
      <c r="A34" s="40"/>
      <c r="B34" s="40"/>
      <c r="C34" s="28" t="s">
        <v>150</v>
      </c>
      <c r="D34" s="28">
        <v>1</v>
      </c>
      <c r="E34" s="40"/>
      <c r="F34" s="40"/>
      <c r="G34" s="7" t="s">
        <v>151</v>
      </c>
    </row>
    <row r="35" spans="1:7" ht="47.25" customHeight="1">
      <c r="A35" s="40"/>
      <c r="B35" s="40"/>
      <c r="C35" s="28" t="s">
        <v>152</v>
      </c>
      <c r="D35" s="28">
        <v>2</v>
      </c>
      <c r="E35" s="40"/>
      <c r="F35" s="40"/>
      <c r="G35" s="7" t="s">
        <v>153</v>
      </c>
    </row>
    <row r="36" spans="1:7" ht="47.25" customHeight="1">
      <c r="A36" s="40"/>
      <c r="B36" s="40"/>
      <c r="C36" s="28" t="s">
        <v>154</v>
      </c>
      <c r="D36" s="28">
        <v>2</v>
      </c>
      <c r="E36" s="40"/>
      <c r="F36" s="40"/>
      <c r="G36" s="7" t="s">
        <v>155</v>
      </c>
    </row>
    <row r="37" spans="1:7" ht="47.25" customHeight="1">
      <c r="A37" s="40"/>
      <c r="B37" s="40"/>
      <c r="C37" s="28" t="s">
        <v>156</v>
      </c>
      <c r="D37" s="28">
        <v>1</v>
      </c>
      <c r="E37" s="40"/>
      <c r="F37" s="40"/>
      <c r="G37" s="7" t="s">
        <v>157</v>
      </c>
    </row>
    <row r="38" spans="1:7" ht="47.25" customHeight="1">
      <c r="A38" s="40"/>
      <c r="B38" s="40"/>
      <c r="C38" s="28" t="s">
        <v>158</v>
      </c>
      <c r="D38" s="28">
        <v>3</v>
      </c>
      <c r="E38" s="40"/>
      <c r="F38" s="40"/>
      <c r="G38" s="7" t="s">
        <v>159</v>
      </c>
    </row>
    <row r="39" spans="1:7" ht="48" customHeight="1">
      <c r="A39" s="40"/>
      <c r="B39" s="40" t="s">
        <v>257</v>
      </c>
      <c r="C39" s="28" t="s">
        <v>141</v>
      </c>
      <c r="D39" s="28">
        <v>3</v>
      </c>
      <c r="E39" s="40" t="s">
        <v>160</v>
      </c>
      <c r="F39" s="40" t="s">
        <v>161</v>
      </c>
      <c r="G39" s="7" t="s">
        <v>162</v>
      </c>
    </row>
    <row r="40" spans="1:7" ht="57" customHeight="1">
      <c r="A40" s="40"/>
      <c r="B40" s="40"/>
      <c r="C40" s="28" t="s">
        <v>144</v>
      </c>
      <c r="D40" s="28">
        <v>3</v>
      </c>
      <c r="E40" s="40"/>
      <c r="F40" s="40"/>
      <c r="G40" s="7" t="s">
        <v>163</v>
      </c>
    </row>
    <row r="41" spans="1:7" ht="47.25" customHeight="1">
      <c r="A41" s="40"/>
      <c r="B41" s="40"/>
      <c r="C41" s="28" t="s">
        <v>164</v>
      </c>
      <c r="D41" s="28">
        <v>2</v>
      </c>
      <c r="E41" s="40"/>
      <c r="F41" s="40"/>
      <c r="G41" s="7" t="s">
        <v>165</v>
      </c>
    </row>
    <row r="42" spans="1:7" ht="45" customHeight="1">
      <c r="A42" s="40"/>
      <c r="B42" s="40"/>
      <c r="C42" s="28" t="s">
        <v>158</v>
      </c>
      <c r="D42" s="28">
        <v>3</v>
      </c>
      <c r="E42" s="40"/>
      <c r="F42" s="40"/>
      <c r="G42" s="7" t="s">
        <v>166</v>
      </c>
    </row>
    <row r="43" spans="1:7" ht="45" customHeight="1">
      <c r="A43" s="40"/>
      <c r="B43" s="40"/>
      <c r="C43" s="28" t="s">
        <v>167</v>
      </c>
      <c r="D43" s="28">
        <v>3</v>
      </c>
      <c r="E43" s="40"/>
      <c r="F43" s="40"/>
      <c r="G43" s="7" t="s">
        <v>168</v>
      </c>
    </row>
    <row r="44" spans="1:7" ht="44.25" customHeight="1">
      <c r="A44" s="40"/>
      <c r="B44" s="40"/>
      <c r="C44" s="28" t="s">
        <v>146</v>
      </c>
      <c r="D44" s="16">
        <v>1</v>
      </c>
      <c r="E44" s="28" t="s">
        <v>169</v>
      </c>
      <c r="F44" s="28" t="s">
        <v>171</v>
      </c>
      <c r="G44" s="7" t="s">
        <v>170</v>
      </c>
    </row>
    <row r="45" spans="1:7" ht="45" customHeight="1">
      <c r="A45" s="40" t="s">
        <v>139</v>
      </c>
      <c r="B45" s="40" t="s">
        <v>81</v>
      </c>
      <c r="C45" s="28" t="s">
        <v>25</v>
      </c>
      <c r="D45" s="28">
        <v>2</v>
      </c>
      <c r="E45" s="40" t="s">
        <v>82</v>
      </c>
      <c r="F45" s="44" t="s">
        <v>83</v>
      </c>
      <c r="G45" s="7" t="s">
        <v>174</v>
      </c>
    </row>
    <row r="46" spans="1:7" ht="47.25" customHeight="1">
      <c r="A46" s="40"/>
      <c r="B46" s="40"/>
      <c r="C46" s="28" t="s">
        <v>84</v>
      </c>
      <c r="D46" s="28">
        <v>2</v>
      </c>
      <c r="E46" s="40"/>
      <c r="F46" s="44"/>
      <c r="G46" s="7" t="s">
        <v>114</v>
      </c>
    </row>
    <row r="47" spans="1:7" ht="40.5">
      <c r="A47" s="40"/>
      <c r="B47" s="40"/>
      <c r="C47" s="28" t="s">
        <v>85</v>
      </c>
      <c r="D47" s="31">
        <v>2</v>
      </c>
      <c r="E47" s="40"/>
      <c r="F47" s="44"/>
      <c r="G47" s="7" t="s">
        <v>115</v>
      </c>
    </row>
    <row r="48" spans="1:7" ht="40.5">
      <c r="A48" s="40"/>
      <c r="B48" s="40"/>
      <c r="C48" s="28" t="s">
        <v>86</v>
      </c>
      <c r="D48" s="31">
        <v>3</v>
      </c>
      <c r="E48" s="40"/>
      <c r="F48" s="44"/>
      <c r="G48" s="7" t="s">
        <v>116</v>
      </c>
    </row>
    <row r="49" spans="1:7" ht="40.5">
      <c r="A49" s="40"/>
      <c r="B49" s="40"/>
      <c r="C49" s="28" t="s">
        <v>87</v>
      </c>
      <c r="D49" s="31">
        <v>3</v>
      </c>
      <c r="E49" s="40"/>
      <c r="F49" s="44"/>
      <c r="G49" s="7" t="s">
        <v>117</v>
      </c>
    </row>
    <row r="50" spans="1:7" ht="40.5">
      <c r="A50" s="40"/>
      <c r="B50" s="40"/>
      <c r="C50" s="28" t="s">
        <v>88</v>
      </c>
      <c r="D50" s="31">
        <v>5</v>
      </c>
      <c r="E50" s="40"/>
      <c r="F50" s="44"/>
      <c r="G50" s="7" t="s">
        <v>109</v>
      </c>
    </row>
    <row r="51" spans="1:7" ht="40.5">
      <c r="A51" s="40"/>
      <c r="B51" s="40"/>
      <c r="C51" s="28" t="s">
        <v>89</v>
      </c>
      <c r="D51" s="31">
        <v>5</v>
      </c>
      <c r="E51" s="40"/>
      <c r="F51" s="44"/>
      <c r="G51" s="7" t="s">
        <v>118</v>
      </c>
    </row>
    <row r="52" spans="1:7" ht="40.5">
      <c r="A52" s="40"/>
      <c r="B52" s="40"/>
      <c r="C52" s="28" t="s">
        <v>90</v>
      </c>
      <c r="D52" s="31">
        <v>4</v>
      </c>
      <c r="E52" s="40"/>
      <c r="F52" s="44"/>
      <c r="G52" s="7" t="s">
        <v>119</v>
      </c>
    </row>
    <row r="53" spans="1:7" ht="40.5">
      <c r="A53" s="40"/>
      <c r="B53" s="40"/>
      <c r="C53" s="28" t="s">
        <v>91</v>
      </c>
      <c r="D53" s="31">
        <v>3</v>
      </c>
      <c r="E53" s="40"/>
      <c r="F53" s="44"/>
      <c r="G53" s="7" t="s">
        <v>276</v>
      </c>
    </row>
    <row r="54" spans="1:7" ht="40.5">
      <c r="A54" s="40"/>
      <c r="B54" s="40"/>
      <c r="C54" s="28" t="s">
        <v>92</v>
      </c>
      <c r="D54" s="28">
        <v>1</v>
      </c>
      <c r="E54" s="40"/>
      <c r="F54" s="44"/>
      <c r="G54" s="7" t="s">
        <v>93</v>
      </c>
    </row>
    <row r="55" spans="1:7" ht="43.5" customHeight="1">
      <c r="A55" s="40"/>
      <c r="B55" s="41" t="s">
        <v>94</v>
      </c>
      <c r="C55" s="30" t="s">
        <v>95</v>
      </c>
      <c r="D55" s="30">
        <v>2</v>
      </c>
      <c r="E55" s="44" t="s">
        <v>96</v>
      </c>
      <c r="F55" s="44" t="s">
        <v>97</v>
      </c>
      <c r="G55" s="17" t="s">
        <v>113</v>
      </c>
    </row>
    <row r="56" spans="1:7" ht="54">
      <c r="A56" s="40"/>
      <c r="B56" s="41"/>
      <c r="C56" s="30" t="s">
        <v>98</v>
      </c>
      <c r="D56" s="30">
        <v>2</v>
      </c>
      <c r="E56" s="44"/>
      <c r="F56" s="44"/>
      <c r="G56" s="36" t="s">
        <v>287</v>
      </c>
    </row>
    <row r="57" spans="1:7" ht="43.5" customHeight="1">
      <c r="A57" s="40"/>
      <c r="B57" s="41"/>
      <c r="C57" s="30" t="s">
        <v>99</v>
      </c>
      <c r="D57" s="30">
        <v>6</v>
      </c>
      <c r="E57" s="44"/>
      <c r="F57" s="44"/>
      <c r="G57" s="17" t="s">
        <v>100</v>
      </c>
    </row>
    <row r="58" spans="1:7" ht="56.25" customHeight="1">
      <c r="A58" s="40"/>
      <c r="B58" s="41"/>
      <c r="C58" s="30" t="s">
        <v>101</v>
      </c>
      <c r="D58" s="30">
        <v>5</v>
      </c>
      <c r="E58" s="44"/>
      <c r="F58" s="44"/>
      <c r="G58" s="18" t="s">
        <v>110</v>
      </c>
    </row>
    <row r="59" spans="1:7" ht="45.75" customHeight="1">
      <c r="A59" s="40"/>
      <c r="B59" s="41"/>
      <c r="C59" s="30" t="s">
        <v>102</v>
      </c>
      <c r="D59" s="30">
        <v>5</v>
      </c>
      <c r="E59" s="44"/>
      <c r="F59" s="44"/>
      <c r="G59" s="17" t="s">
        <v>103</v>
      </c>
    </row>
    <row r="60" spans="1:7" ht="45.75" customHeight="1">
      <c r="A60" s="40"/>
      <c r="B60" s="41"/>
      <c r="C60" s="30" t="s">
        <v>104</v>
      </c>
      <c r="D60" s="30">
        <v>3</v>
      </c>
      <c r="E60" s="44"/>
      <c r="F60" s="44"/>
      <c r="G60" s="18" t="s">
        <v>111</v>
      </c>
    </row>
    <row r="61" spans="1:7" ht="44.25" customHeight="1">
      <c r="A61" s="40"/>
      <c r="B61" s="41"/>
      <c r="C61" s="30" t="s">
        <v>105</v>
      </c>
      <c r="D61" s="30">
        <v>2</v>
      </c>
      <c r="E61" s="44"/>
      <c r="F61" s="44"/>
      <c r="G61" s="18" t="s">
        <v>106</v>
      </c>
    </row>
    <row r="62" spans="1:7" ht="58.5" customHeight="1">
      <c r="A62" s="40"/>
      <c r="B62" s="28" t="s">
        <v>107</v>
      </c>
      <c r="C62" s="31" t="s">
        <v>108</v>
      </c>
      <c r="D62" s="31">
        <v>20</v>
      </c>
      <c r="E62" s="31" t="s">
        <v>96</v>
      </c>
      <c r="F62" s="31" t="s">
        <v>97</v>
      </c>
      <c r="G62" s="19" t="s">
        <v>112</v>
      </c>
    </row>
    <row r="63" spans="1:7" ht="40.5">
      <c r="A63" s="40" t="s">
        <v>140</v>
      </c>
      <c r="B63" s="40" t="s">
        <v>136</v>
      </c>
      <c r="C63" s="28" t="s">
        <v>89</v>
      </c>
      <c r="D63" s="28">
        <v>2</v>
      </c>
      <c r="E63" s="40" t="s">
        <v>120</v>
      </c>
      <c r="F63" s="40" t="s">
        <v>121</v>
      </c>
      <c r="G63" s="20" t="s">
        <v>122</v>
      </c>
    </row>
    <row r="64" spans="1:7" ht="40.5">
      <c r="A64" s="40"/>
      <c r="B64" s="40"/>
      <c r="C64" s="28" t="s">
        <v>123</v>
      </c>
      <c r="D64" s="28">
        <v>2</v>
      </c>
      <c r="E64" s="40"/>
      <c r="F64" s="40"/>
      <c r="G64" s="20" t="s">
        <v>175</v>
      </c>
    </row>
    <row r="65" spans="1:7" ht="40.5">
      <c r="A65" s="40"/>
      <c r="B65" s="40" t="s">
        <v>137</v>
      </c>
      <c r="C65" s="28" t="s">
        <v>124</v>
      </c>
      <c r="D65" s="28">
        <v>5</v>
      </c>
      <c r="E65" s="40" t="s">
        <v>125</v>
      </c>
      <c r="F65" s="40" t="s">
        <v>126</v>
      </c>
      <c r="G65" s="20" t="s">
        <v>127</v>
      </c>
    </row>
    <row r="66" spans="1:7" ht="54">
      <c r="A66" s="40"/>
      <c r="B66" s="40"/>
      <c r="C66" s="28" t="s">
        <v>128</v>
      </c>
      <c r="D66" s="28">
        <v>5</v>
      </c>
      <c r="E66" s="40"/>
      <c r="F66" s="40"/>
      <c r="G66" s="20" t="s">
        <v>129</v>
      </c>
    </row>
    <row r="67" spans="1:7" ht="40.5">
      <c r="A67" s="40"/>
      <c r="B67" s="40"/>
      <c r="C67" s="28" t="s">
        <v>89</v>
      </c>
      <c r="D67" s="28">
        <v>3</v>
      </c>
      <c r="E67" s="40"/>
      <c r="F67" s="40"/>
      <c r="G67" s="20" t="s">
        <v>130</v>
      </c>
    </row>
    <row r="68" spans="1:7" ht="40.5">
      <c r="A68" s="40"/>
      <c r="B68" s="40"/>
      <c r="C68" s="28" t="s">
        <v>88</v>
      </c>
      <c r="D68" s="28">
        <v>3</v>
      </c>
      <c r="E68" s="40"/>
      <c r="F68" s="40"/>
      <c r="G68" s="20" t="s">
        <v>131</v>
      </c>
    </row>
    <row r="69" spans="1:7" ht="40.5">
      <c r="A69" s="40"/>
      <c r="B69" s="40"/>
      <c r="C69" s="28" t="s">
        <v>90</v>
      </c>
      <c r="D69" s="28">
        <v>3</v>
      </c>
      <c r="E69" s="40"/>
      <c r="F69" s="40"/>
      <c r="G69" s="20" t="s">
        <v>132</v>
      </c>
    </row>
    <row r="70" spans="1:7" ht="40.5">
      <c r="A70" s="40"/>
      <c r="B70" s="40"/>
      <c r="C70" s="28" t="s">
        <v>133</v>
      </c>
      <c r="D70" s="28">
        <v>2</v>
      </c>
      <c r="E70" s="40"/>
      <c r="F70" s="40"/>
      <c r="G70" s="20" t="s">
        <v>265</v>
      </c>
    </row>
    <row r="71" spans="1:7" ht="40.5">
      <c r="A71" s="40"/>
      <c r="B71" s="28" t="s">
        <v>138</v>
      </c>
      <c r="C71" s="28" t="s">
        <v>134</v>
      </c>
      <c r="D71" s="32">
        <v>10</v>
      </c>
      <c r="E71" s="28" t="s">
        <v>125</v>
      </c>
      <c r="F71" s="28" t="s">
        <v>126</v>
      </c>
      <c r="G71" s="20" t="s">
        <v>135</v>
      </c>
    </row>
    <row r="72" spans="1:7" ht="42.75" customHeight="1">
      <c r="A72" s="46" t="s">
        <v>264</v>
      </c>
      <c r="B72" s="46" t="s">
        <v>256</v>
      </c>
      <c r="C72" s="26" t="s">
        <v>124</v>
      </c>
      <c r="D72" s="26">
        <v>11</v>
      </c>
      <c r="E72" s="46" t="s">
        <v>176</v>
      </c>
      <c r="F72" s="48" t="s">
        <v>121</v>
      </c>
      <c r="G72" s="24" t="s">
        <v>261</v>
      </c>
    </row>
    <row r="73" spans="1:7" ht="44.25" customHeight="1">
      <c r="A73" s="46"/>
      <c r="B73" s="46"/>
      <c r="C73" s="26" t="s">
        <v>25</v>
      </c>
      <c r="D73" s="26">
        <v>6</v>
      </c>
      <c r="E73" s="46"/>
      <c r="F73" s="48"/>
      <c r="G73" s="29" t="s">
        <v>186</v>
      </c>
    </row>
    <row r="74" spans="1:7" ht="47.25" customHeight="1">
      <c r="A74" s="47"/>
      <c r="B74" s="47"/>
      <c r="C74" s="26" t="s">
        <v>177</v>
      </c>
      <c r="D74" s="26">
        <v>7</v>
      </c>
      <c r="E74" s="47"/>
      <c r="F74" s="49"/>
      <c r="G74" s="29" t="s">
        <v>187</v>
      </c>
    </row>
    <row r="75" spans="1:7" ht="40.5">
      <c r="A75" s="46"/>
      <c r="B75" s="46"/>
      <c r="C75" s="26" t="s">
        <v>178</v>
      </c>
      <c r="D75" s="26">
        <v>2</v>
      </c>
      <c r="E75" s="46"/>
      <c r="F75" s="48"/>
      <c r="G75" s="29" t="s">
        <v>188</v>
      </c>
    </row>
    <row r="76" spans="1:7" ht="45" customHeight="1">
      <c r="A76" s="46"/>
      <c r="B76" s="46"/>
      <c r="C76" s="26" t="s">
        <v>84</v>
      </c>
      <c r="D76" s="26">
        <v>3</v>
      </c>
      <c r="E76" s="46"/>
      <c r="F76" s="48"/>
      <c r="G76" s="29" t="s">
        <v>179</v>
      </c>
    </row>
    <row r="77" spans="1:7" ht="48" customHeight="1">
      <c r="A77" s="46"/>
      <c r="B77" s="46"/>
      <c r="C77" s="26" t="s">
        <v>85</v>
      </c>
      <c r="D77" s="25">
        <v>1</v>
      </c>
      <c r="E77" s="46"/>
      <c r="F77" s="48"/>
      <c r="G77" s="29" t="s">
        <v>180</v>
      </c>
    </row>
    <row r="78" spans="1:7" ht="60" customHeight="1">
      <c r="A78" s="46"/>
      <c r="B78" s="46"/>
      <c r="C78" s="26" t="s">
        <v>181</v>
      </c>
      <c r="D78" s="25">
        <v>1</v>
      </c>
      <c r="E78" s="46"/>
      <c r="F78" s="48"/>
      <c r="G78" s="29" t="s">
        <v>277</v>
      </c>
    </row>
    <row r="79" spans="1:7" ht="45" customHeight="1">
      <c r="A79" s="46"/>
      <c r="B79" s="46"/>
      <c r="C79" s="26" t="s">
        <v>86</v>
      </c>
      <c r="D79" s="25">
        <v>1</v>
      </c>
      <c r="E79" s="46"/>
      <c r="F79" s="48"/>
      <c r="G79" s="29" t="s">
        <v>278</v>
      </c>
    </row>
    <row r="80" spans="1:7" ht="40.5">
      <c r="A80" s="46"/>
      <c r="B80" s="46"/>
      <c r="C80" s="26" t="s">
        <v>88</v>
      </c>
      <c r="D80" s="25">
        <v>3</v>
      </c>
      <c r="E80" s="46"/>
      <c r="F80" s="48"/>
      <c r="G80" s="29" t="s">
        <v>279</v>
      </c>
    </row>
    <row r="81" spans="1:7" ht="58.5" customHeight="1">
      <c r="A81" s="46"/>
      <c r="B81" s="46"/>
      <c r="C81" s="26" t="s">
        <v>89</v>
      </c>
      <c r="D81" s="25">
        <v>1</v>
      </c>
      <c r="E81" s="46"/>
      <c r="F81" s="48"/>
      <c r="G81" s="21" t="s">
        <v>189</v>
      </c>
    </row>
    <row r="82" spans="1:7" ht="40.5">
      <c r="A82" s="46"/>
      <c r="B82" s="46"/>
      <c r="C82" s="26" t="s">
        <v>90</v>
      </c>
      <c r="D82" s="25">
        <v>3</v>
      </c>
      <c r="E82" s="46"/>
      <c r="F82" s="48"/>
      <c r="G82" s="21" t="s">
        <v>190</v>
      </c>
    </row>
    <row r="83" spans="1:7" ht="40.5">
      <c r="A83" s="46"/>
      <c r="B83" s="46"/>
      <c r="C83" s="26" t="s">
        <v>91</v>
      </c>
      <c r="D83" s="25">
        <v>1</v>
      </c>
      <c r="E83" s="46"/>
      <c r="F83" s="48"/>
      <c r="G83" s="21" t="s">
        <v>280</v>
      </c>
    </row>
    <row r="84" spans="1:7" ht="45.75" customHeight="1">
      <c r="A84" s="46"/>
      <c r="B84" s="50" t="s">
        <v>255</v>
      </c>
      <c r="C84" s="26" t="s">
        <v>124</v>
      </c>
      <c r="D84" s="25">
        <v>2</v>
      </c>
      <c r="E84" s="50" t="s">
        <v>176</v>
      </c>
      <c r="F84" s="50" t="s">
        <v>182</v>
      </c>
      <c r="G84" s="22" t="s">
        <v>191</v>
      </c>
    </row>
    <row r="85" spans="1:7" ht="44.25" customHeight="1">
      <c r="A85" s="46"/>
      <c r="B85" s="50"/>
      <c r="C85" s="26" t="s">
        <v>25</v>
      </c>
      <c r="D85" s="25">
        <v>2</v>
      </c>
      <c r="E85" s="50"/>
      <c r="F85" s="50"/>
      <c r="G85" s="22" t="s">
        <v>192</v>
      </c>
    </row>
    <row r="86" spans="1:7" ht="46.5" customHeight="1">
      <c r="A86" s="46"/>
      <c r="B86" s="50"/>
      <c r="C86" s="26" t="s">
        <v>91</v>
      </c>
      <c r="D86" s="25">
        <v>1</v>
      </c>
      <c r="E86" s="50"/>
      <c r="F86" s="50"/>
      <c r="G86" s="37" t="s">
        <v>288</v>
      </c>
    </row>
    <row r="87" spans="1:7" ht="54">
      <c r="A87" s="46"/>
      <c r="B87" s="48" t="s">
        <v>254</v>
      </c>
      <c r="C87" s="27" t="s">
        <v>183</v>
      </c>
      <c r="D87" s="27">
        <v>25</v>
      </c>
      <c r="E87" s="48" t="s">
        <v>184</v>
      </c>
      <c r="F87" s="48" t="s">
        <v>182</v>
      </c>
      <c r="G87" s="29" t="s">
        <v>268</v>
      </c>
    </row>
    <row r="88" spans="1:7" ht="54">
      <c r="A88" s="46"/>
      <c r="B88" s="48"/>
      <c r="C88" s="27" t="s">
        <v>185</v>
      </c>
      <c r="D88" s="27">
        <v>10</v>
      </c>
      <c r="E88" s="48"/>
      <c r="F88" s="48"/>
      <c r="G88" s="29" t="s">
        <v>269</v>
      </c>
    </row>
    <row r="89" spans="1:7" ht="40.5">
      <c r="A89" s="46" t="s">
        <v>193</v>
      </c>
      <c r="B89" s="46" t="s">
        <v>194</v>
      </c>
      <c r="C89" s="26" t="s">
        <v>124</v>
      </c>
      <c r="D89" s="26">
        <v>3</v>
      </c>
      <c r="E89" s="46" t="s">
        <v>176</v>
      </c>
      <c r="F89" s="48" t="s">
        <v>207</v>
      </c>
      <c r="G89" s="7" t="s">
        <v>232</v>
      </c>
    </row>
    <row r="90" spans="1:7" ht="40.5">
      <c r="A90" s="46"/>
      <c r="B90" s="46"/>
      <c r="C90" s="26" t="s">
        <v>25</v>
      </c>
      <c r="D90" s="26">
        <v>5</v>
      </c>
      <c r="E90" s="46"/>
      <c r="F90" s="48"/>
      <c r="G90" s="7" t="s">
        <v>233</v>
      </c>
    </row>
    <row r="91" spans="1:7" ht="40.5">
      <c r="A91" s="46"/>
      <c r="B91" s="46"/>
      <c r="C91" s="26" t="s">
        <v>177</v>
      </c>
      <c r="D91" s="26">
        <v>5</v>
      </c>
      <c r="E91" s="46"/>
      <c r="F91" s="48"/>
      <c r="G91" s="8" t="s">
        <v>195</v>
      </c>
    </row>
    <row r="92" spans="1:7" ht="42.75" customHeight="1">
      <c r="A92" s="46"/>
      <c r="B92" s="46"/>
      <c r="C92" s="26" t="s">
        <v>178</v>
      </c>
      <c r="D92" s="26">
        <v>4</v>
      </c>
      <c r="E92" s="46"/>
      <c r="F92" s="48"/>
      <c r="G92" s="8" t="s">
        <v>196</v>
      </c>
    </row>
    <row r="93" spans="1:7" ht="45" customHeight="1">
      <c r="A93" s="46"/>
      <c r="B93" s="46"/>
      <c r="C93" s="26" t="s">
        <v>84</v>
      </c>
      <c r="D93" s="26">
        <v>3</v>
      </c>
      <c r="E93" s="46"/>
      <c r="F93" s="48"/>
      <c r="G93" s="8" t="s">
        <v>197</v>
      </c>
    </row>
    <row r="94" spans="1:7" ht="40.5">
      <c r="A94" s="46"/>
      <c r="B94" s="46"/>
      <c r="C94" s="26" t="s">
        <v>87</v>
      </c>
      <c r="D94" s="25">
        <v>2</v>
      </c>
      <c r="E94" s="46"/>
      <c r="F94" s="48"/>
      <c r="G94" s="8" t="s">
        <v>198</v>
      </c>
    </row>
    <row r="95" spans="1:7" ht="55.5" customHeight="1">
      <c r="A95" s="46"/>
      <c r="B95" s="46"/>
      <c r="C95" s="26" t="s">
        <v>88</v>
      </c>
      <c r="D95" s="25">
        <v>6</v>
      </c>
      <c r="E95" s="46"/>
      <c r="F95" s="48"/>
      <c r="G95" s="8" t="s">
        <v>199</v>
      </c>
    </row>
    <row r="96" spans="1:7" ht="42.75" customHeight="1">
      <c r="A96" s="46"/>
      <c r="B96" s="46"/>
      <c r="C96" s="26" t="s">
        <v>89</v>
      </c>
      <c r="D96" s="25">
        <v>2</v>
      </c>
      <c r="E96" s="46"/>
      <c r="F96" s="48"/>
      <c r="G96" s="8" t="s">
        <v>200</v>
      </c>
    </row>
    <row r="97" spans="1:7" ht="42.75" customHeight="1">
      <c r="A97" s="46"/>
      <c r="B97" s="46"/>
      <c r="C97" s="26" t="s">
        <v>90</v>
      </c>
      <c r="D97" s="25">
        <v>5</v>
      </c>
      <c r="E97" s="46"/>
      <c r="F97" s="48"/>
      <c r="G97" s="8" t="s">
        <v>201</v>
      </c>
    </row>
    <row r="98" spans="1:7" ht="44.25" customHeight="1">
      <c r="A98" s="46"/>
      <c r="B98" s="50" t="s">
        <v>208</v>
      </c>
      <c r="C98" s="26" t="s">
        <v>124</v>
      </c>
      <c r="D98" s="25">
        <v>17</v>
      </c>
      <c r="E98" s="50" t="s">
        <v>210</v>
      </c>
      <c r="F98" s="50" t="s">
        <v>212</v>
      </c>
      <c r="G98" s="23" t="s">
        <v>231</v>
      </c>
    </row>
    <row r="99" spans="1:7" ht="54">
      <c r="A99" s="46"/>
      <c r="B99" s="50"/>
      <c r="C99" s="26" t="s">
        <v>25</v>
      </c>
      <c r="D99" s="25">
        <v>12</v>
      </c>
      <c r="E99" s="50"/>
      <c r="F99" s="50"/>
      <c r="G99" s="38" t="s">
        <v>289</v>
      </c>
    </row>
    <row r="100" spans="1:7" ht="41.25" customHeight="1">
      <c r="A100" s="46"/>
      <c r="B100" s="50"/>
      <c r="C100" s="26" t="s">
        <v>177</v>
      </c>
      <c r="D100" s="25">
        <v>10</v>
      </c>
      <c r="E100" s="50"/>
      <c r="F100" s="50"/>
      <c r="G100" s="9" t="s">
        <v>202</v>
      </c>
    </row>
    <row r="101" spans="1:7" ht="57.75" customHeight="1">
      <c r="A101" s="46"/>
      <c r="B101" s="50"/>
      <c r="C101" s="26" t="s">
        <v>88</v>
      </c>
      <c r="D101" s="25">
        <v>9</v>
      </c>
      <c r="E101" s="50"/>
      <c r="F101" s="50"/>
      <c r="G101" s="9" t="s">
        <v>203</v>
      </c>
    </row>
    <row r="102" spans="1:7" ht="42" customHeight="1">
      <c r="A102" s="46"/>
      <c r="B102" s="50"/>
      <c r="C102" s="26" t="s">
        <v>89</v>
      </c>
      <c r="D102" s="25">
        <v>4</v>
      </c>
      <c r="E102" s="50"/>
      <c r="F102" s="50"/>
      <c r="G102" s="9" t="s">
        <v>204</v>
      </c>
    </row>
    <row r="103" spans="1:7" ht="44.25" customHeight="1">
      <c r="A103" s="46"/>
      <c r="B103" s="50"/>
      <c r="C103" s="25" t="s">
        <v>90</v>
      </c>
      <c r="D103" s="25">
        <v>8</v>
      </c>
      <c r="E103" s="50"/>
      <c r="F103" s="50"/>
      <c r="G103" s="9" t="s">
        <v>205</v>
      </c>
    </row>
    <row r="104" spans="1:7" ht="54">
      <c r="A104" s="46"/>
      <c r="B104" s="25" t="s">
        <v>209</v>
      </c>
      <c r="C104" s="25" t="s">
        <v>206</v>
      </c>
      <c r="D104" s="25">
        <v>80</v>
      </c>
      <c r="E104" s="25" t="s">
        <v>211</v>
      </c>
      <c r="F104" s="25" t="s">
        <v>212</v>
      </c>
      <c r="G104" s="9" t="s">
        <v>213</v>
      </c>
    </row>
    <row r="105" spans="1:7" ht="30" customHeight="1">
      <c r="A105" s="40" t="s">
        <v>283</v>
      </c>
      <c r="B105" s="40" t="s">
        <v>214</v>
      </c>
      <c r="C105" s="28" t="s">
        <v>124</v>
      </c>
      <c r="D105" s="28">
        <v>2</v>
      </c>
      <c r="E105" s="40" t="s">
        <v>176</v>
      </c>
      <c r="F105" s="44" t="s">
        <v>182</v>
      </c>
      <c r="G105" s="7" t="s">
        <v>230</v>
      </c>
    </row>
    <row r="106" spans="1:7" ht="32.25" customHeight="1">
      <c r="A106" s="40"/>
      <c r="B106" s="40"/>
      <c r="C106" s="28" t="s">
        <v>25</v>
      </c>
      <c r="D106" s="28">
        <v>1</v>
      </c>
      <c r="E106" s="40"/>
      <c r="F106" s="44"/>
      <c r="G106" s="7" t="s">
        <v>290</v>
      </c>
    </row>
    <row r="107" spans="1:7" ht="29.25" customHeight="1">
      <c r="A107" s="40"/>
      <c r="B107" s="40"/>
      <c r="C107" s="28" t="s">
        <v>177</v>
      </c>
      <c r="D107" s="28">
        <v>2</v>
      </c>
      <c r="E107" s="40"/>
      <c r="F107" s="44"/>
      <c r="G107" s="7" t="s">
        <v>215</v>
      </c>
    </row>
    <row r="108" spans="1:7" ht="31.5" customHeight="1">
      <c r="A108" s="40"/>
      <c r="B108" s="40"/>
      <c r="C108" s="28" t="s">
        <v>87</v>
      </c>
      <c r="D108" s="31">
        <v>1</v>
      </c>
      <c r="E108" s="40"/>
      <c r="F108" s="44"/>
      <c r="G108" s="7" t="s">
        <v>216</v>
      </c>
    </row>
    <row r="109" spans="1:7" ht="30" customHeight="1">
      <c r="A109" s="40"/>
      <c r="B109" s="40"/>
      <c r="C109" s="28" t="s">
        <v>88</v>
      </c>
      <c r="D109" s="31">
        <v>1</v>
      </c>
      <c r="E109" s="40"/>
      <c r="F109" s="44"/>
      <c r="G109" s="7" t="s">
        <v>217</v>
      </c>
    </row>
    <row r="110" spans="1:7" ht="30.75" customHeight="1">
      <c r="A110" s="40"/>
      <c r="B110" s="40"/>
      <c r="C110" s="28" t="s">
        <v>89</v>
      </c>
      <c r="D110" s="31">
        <v>2</v>
      </c>
      <c r="E110" s="40"/>
      <c r="F110" s="44"/>
      <c r="G110" s="7" t="s">
        <v>218</v>
      </c>
    </row>
    <row r="111" spans="1:7" ht="32.25" customHeight="1">
      <c r="A111" s="40"/>
      <c r="B111" s="40"/>
      <c r="C111" s="28" t="s">
        <v>90</v>
      </c>
      <c r="D111" s="31">
        <v>1</v>
      </c>
      <c r="E111" s="40"/>
      <c r="F111" s="44"/>
      <c r="G111" s="7" t="s">
        <v>219</v>
      </c>
    </row>
    <row r="112" spans="1:7" ht="34.5" customHeight="1">
      <c r="A112" s="40"/>
      <c r="B112" s="41" t="s">
        <v>220</v>
      </c>
      <c r="C112" s="28" t="s">
        <v>124</v>
      </c>
      <c r="D112" s="31">
        <v>6</v>
      </c>
      <c r="E112" s="41" t="s">
        <v>184</v>
      </c>
      <c r="F112" s="41" t="s">
        <v>182</v>
      </c>
      <c r="G112" s="23" t="s">
        <v>221</v>
      </c>
    </row>
    <row r="113" spans="1:7" ht="45" customHeight="1">
      <c r="A113" s="40"/>
      <c r="B113" s="41"/>
      <c r="C113" s="28" t="s">
        <v>25</v>
      </c>
      <c r="D113" s="31">
        <v>3</v>
      </c>
      <c r="E113" s="41"/>
      <c r="F113" s="41"/>
      <c r="G113" s="38" t="s">
        <v>291</v>
      </c>
    </row>
    <row r="114" spans="1:7" ht="34.5" customHeight="1">
      <c r="A114" s="40"/>
      <c r="B114" s="41"/>
      <c r="C114" s="28" t="s">
        <v>177</v>
      </c>
      <c r="D114" s="31">
        <v>4</v>
      </c>
      <c r="E114" s="41"/>
      <c r="F114" s="41"/>
      <c r="G114" s="19" t="s">
        <v>262</v>
      </c>
    </row>
    <row r="115" spans="1:7" ht="36.75" customHeight="1">
      <c r="A115" s="40"/>
      <c r="B115" s="41"/>
      <c r="C115" s="28" t="s">
        <v>222</v>
      </c>
      <c r="D115" s="28">
        <v>2</v>
      </c>
      <c r="E115" s="41"/>
      <c r="F115" s="41"/>
      <c r="G115" s="18" t="s">
        <v>281</v>
      </c>
    </row>
    <row r="116" spans="1:7" ht="36" customHeight="1">
      <c r="A116" s="40"/>
      <c r="B116" s="41"/>
      <c r="C116" s="28" t="s">
        <v>88</v>
      </c>
      <c r="D116" s="31">
        <v>2</v>
      </c>
      <c r="E116" s="41"/>
      <c r="F116" s="41"/>
      <c r="G116" s="19" t="s">
        <v>263</v>
      </c>
    </row>
    <row r="117" spans="1:7" ht="45" customHeight="1">
      <c r="A117" s="40"/>
      <c r="B117" s="41"/>
      <c r="C117" s="28" t="s">
        <v>89</v>
      </c>
      <c r="D117" s="31">
        <v>4</v>
      </c>
      <c r="E117" s="41"/>
      <c r="F117" s="41"/>
      <c r="G117" s="19" t="s">
        <v>223</v>
      </c>
    </row>
    <row r="118" spans="1:7" ht="33" customHeight="1">
      <c r="A118" s="40"/>
      <c r="B118" s="41"/>
      <c r="C118" s="31" t="s">
        <v>90</v>
      </c>
      <c r="D118" s="31">
        <v>2</v>
      </c>
      <c r="E118" s="41"/>
      <c r="F118" s="41"/>
      <c r="G118" s="19" t="s">
        <v>224</v>
      </c>
    </row>
    <row r="119" spans="1:7" ht="36" customHeight="1">
      <c r="A119" s="40"/>
      <c r="B119" s="41"/>
      <c r="C119" s="31" t="s">
        <v>91</v>
      </c>
      <c r="D119" s="31">
        <v>2</v>
      </c>
      <c r="E119" s="41"/>
      <c r="F119" s="41"/>
      <c r="G119" s="19" t="s">
        <v>225</v>
      </c>
    </row>
    <row r="120" spans="1:7" ht="45" customHeight="1">
      <c r="A120" s="40"/>
      <c r="B120" s="40" t="s">
        <v>226</v>
      </c>
      <c r="C120" s="31" t="s">
        <v>183</v>
      </c>
      <c r="D120" s="31">
        <v>14</v>
      </c>
      <c r="E120" s="40" t="s">
        <v>184</v>
      </c>
      <c r="F120" s="40" t="s">
        <v>227</v>
      </c>
      <c r="G120" s="19" t="s">
        <v>228</v>
      </c>
    </row>
    <row r="121" spans="1:7" ht="45" customHeight="1">
      <c r="A121" s="40"/>
      <c r="B121" s="40"/>
      <c r="C121" s="7" t="s">
        <v>185</v>
      </c>
      <c r="D121" s="32">
        <v>6</v>
      </c>
      <c r="E121" s="40"/>
      <c r="F121" s="40"/>
      <c r="G121" s="19" t="s">
        <v>229</v>
      </c>
    </row>
    <row r="122" spans="1:7" ht="41.25" customHeight="1">
      <c r="A122" s="40" t="s">
        <v>251</v>
      </c>
      <c r="B122" s="40" t="s">
        <v>234</v>
      </c>
      <c r="C122" s="28" t="s">
        <v>124</v>
      </c>
      <c r="D122" s="28">
        <v>2</v>
      </c>
      <c r="E122" s="40" t="s">
        <v>240</v>
      </c>
      <c r="F122" s="40" t="s">
        <v>241</v>
      </c>
      <c r="G122" s="7" t="s">
        <v>235</v>
      </c>
    </row>
    <row r="123" spans="1:7" ht="44.25" customHeight="1">
      <c r="A123" s="40"/>
      <c r="B123" s="40"/>
      <c r="C123" s="28" t="s">
        <v>25</v>
      </c>
      <c r="D123" s="28">
        <v>2</v>
      </c>
      <c r="E123" s="40"/>
      <c r="F123" s="40"/>
      <c r="G123" s="7" t="s">
        <v>236</v>
      </c>
    </row>
    <row r="124" spans="1:7" ht="41.25" customHeight="1">
      <c r="A124" s="40"/>
      <c r="B124" s="40"/>
      <c r="C124" s="28" t="s">
        <v>177</v>
      </c>
      <c r="D124" s="28">
        <v>2</v>
      </c>
      <c r="E124" s="40"/>
      <c r="F124" s="40"/>
      <c r="G124" s="7" t="s">
        <v>237</v>
      </c>
    </row>
    <row r="125" spans="1:7" ht="46.5" customHeight="1">
      <c r="A125" s="40"/>
      <c r="B125" s="40"/>
      <c r="C125" s="28" t="s">
        <v>88</v>
      </c>
      <c r="D125" s="28">
        <v>1</v>
      </c>
      <c r="E125" s="40"/>
      <c r="F125" s="40"/>
      <c r="G125" s="7" t="s">
        <v>238</v>
      </c>
    </row>
    <row r="126" spans="1:7" ht="43.5" customHeight="1">
      <c r="A126" s="40"/>
      <c r="B126" s="40"/>
      <c r="C126" s="28" t="s">
        <v>89</v>
      </c>
      <c r="D126" s="28">
        <v>1</v>
      </c>
      <c r="E126" s="40"/>
      <c r="F126" s="40"/>
      <c r="G126" s="7" t="s">
        <v>239</v>
      </c>
    </row>
    <row r="127" spans="1:7" ht="54.75" customHeight="1">
      <c r="A127" s="40"/>
      <c r="B127" s="40" t="s">
        <v>284</v>
      </c>
      <c r="C127" s="28" t="s">
        <v>183</v>
      </c>
      <c r="D127" s="28">
        <v>5</v>
      </c>
      <c r="E127" s="40" t="s">
        <v>184</v>
      </c>
      <c r="F127" s="40" t="s">
        <v>182</v>
      </c>
      <c r="G127" s="20" t="s">
        <v>266</v>
      </c>
    </row>
    <row r="128" spans="1:7" ht="54.75" customHeight="1">
      <c r="A128" s="40"/>
      <c r="B128" s="40"/>
      <c r="C128" s="28" t="s">
        <v>185</v>
      </c>
      <c r="D128" s="28">
        <v>2</v>
      </c>
      <c r="E128" s="40"/>
      <c r="F128" s="40"/>
      <c r="G128" s="20" t="s">
        <v>267</v>
      </c>
    </row>
    <row r="129" spans="1:7" ht="37.5" customHeight="1">
      <c r="A129" s="51" t="s">
        <v>252</v>
      </c>
      <c r="B129" s="40" t="s">
        <v>242</v>
      </c>
      <c r="C129" s="28" t="s">
        <v>124</v>
      </c>
      <c r="D129" s="28">
        <v>4</v>
      </c>
      <c r="E129" s="40" t="s">
        <v>176</v>
      </c>
      <c r="F129" s="40" t="s">
        <v>249</v>
      </c>
      <c r="G129" s="20" t="s">
        <v>253</v>
      </c>
    </row>
    <row r="130" spans="1:7" ht="50.25" customHeight="1">
      <c r="A130" s="52"/>
      <c r="B130" s="40"/>
      <c r="C130" s="28" t="s">
        <v>91</v>
      </c>
      <c r="D130" s="28">
        <v>1</v>
      </c>
      <c r="E130" s="40"/>
      <c r="F130" s="40"/>
      <c r="G130" s="20" t="s">
        <v>243</v>
      </c>
    </row>
    <row r="131" spans="1:7" ht="40.5">
      <c r="A131" s="52"/>
      <c r="B131" s="40"/>
      <c r="C131" s="28" t="s">
        <v>89</v>
      </c>
      <c r="D131" s="28">
        <v>2</v>
      </c>
      <c r="E131" s="40"/>
      <c r="F131" s="40"/>
      <c r="G131" s="20" t="s">
        <v>244</v>
      </c>
    </row>
    <row r="132" spans="1:7" ht="64.5" customHeight="1">
      <c r="A132" s="52"/>
      <c r="B132" s="51" t="s">
        <v>245</v>
      </c>
      <c r="C132" s="28" t="s">
        <v>89</v>
      </c>
      <c r="D132" s="28">
        <v>2</v>
      </c>
      <c r="E132" s="28" t="s">
        <v>176</v>
      </c>
      <c r="F132" s="28" t="s">
        <v>250</v>
      </c>
      <c r="G132" s="20" t="s">
        <v>246</v>
      </c>
    </row>
    <row r="133" spans="1:7" ht="45.75" customHeight="1">
      <c r="A133" s="52"/>
      <c r="B133" s="52"/>
      <c r="C133" s="28" t="s">
        <v>25</v>
      </c>
      <c r="D133" s="28">
        <v>2</v>
      </c>
      <c r="E133" s="40" t="s">
        <v>184</v>
      </c>
      <c r="F133" s="40" t="s">
        <v>250</v>
      </c>
      <c r="G133" s="39" t="s">
        <v>292</v>
      </c>
    </row>
    <row r="134" spans="1:7" ht="45.75" customHeight="1">
      <c r="A134" s="52"/>
      <c r="B134" s="52"/>
      <c r="C134" s="28" t="s">
        <v>273</v>
      </c>
      <c r="D134" s="28">
        <v>2</v>
      </c>
      <c r="E134" s="40"/>
      <c r="F134" s="40"/>
      <c r="G134" s="20" t="s">
        <v>272</v>
      </c>
    </row>
    <row r="135" spans="1:7" ht="45.75" customHeight="1">
      <c r="A135" s="52"/>
      <c r="B135" s="52"/>
      <c r="C135" s="28" t="s">
        <v>90</v>
      </c>
      <c r="D135" s="28">
        <v>2</v>
      </c>
      <c r="E135" s="40"/>
      <c r="F135" s="40"/>
      <c r="G135" s="20" t="s">
        <v>247</v>
      </c>
    </row>
    <row r="136" spans="1:7" ht="43.5" customHeight="1">
      <c r="A136" s="52"/>
      <c r="B136" s="52"/>
      <c r="C136" s="28" t="s">
        <v>88</v>
      </c>
      <c r="D136" s="28">
        <v>2</v>
      </c>
      <c r="E136" s="40"/>
      <c r="F136" s="40"/>
      <c r="G136" s="20" t="s">
        <v>274</v>
      </c>
    </row>
    <row r="137" spans="1:7" ht="46.5" customHeight="1">
      <c r="A137" s="53"/>
      <c r="B137" s="53"/>
      <c r="C137" s="28" t="s">
        <v>177</v>
      </c>
      <c r="D137" s="28">
        <v>3</v>
      </c>
      <c r="E137" s="40"/>
      <c r="F137" s="40"/>
      <c r="G137" s="20" t="s">
        <v>248</v>
      </c>
    </row>
  </sheetData>
  <mergeCells count="80">
    <mergeCell ref="B132:B137"/>
    <mergeCell ref="A129:A137"/>
    <mergeCell ref="F127:F128"/>
    <mergeCell ref="F122:F126"/>
    <mergeCell ref="B98:B103"/>
    <mergeCell ref="E98:E103"/>
    <mergeCell ref="F98:F103"/>
    <mergeCell ref="A89:A104"/>
    <mergeCell ref="B89:B97"/>
    <mergeCell ref="E89:E97"/>
    <mergeCell ref="F89:F97"/>
    <mergeCell ref="A105:A121"/>
    <mergeCell ref="B105:B111"/>
    <mergeCell ref="E105:E111"/>
    <mergeCell ref="F105:F111"/>
    <mergeCell ref="B112:B119"/>
    <mergeCell ref="A72:A88"/>
    <mergeCell ref="B72:B83"/>
    <mergeCell ref="E72:E83"/>
    <mergeCell ref="F72:F83"/>
    <mergeCell ref="B84:B86"/>
    <mergeCell ref="E84:E86"/>
    <mergeCell ref="F84:F86"/>
    <mergeCell ref="B87:B88"/>
    <mergeCell ref="E87:E88"/>
    <mergeCell ref="F87:F88"/>
    <mergeCell ref="B45:B54"/>
    <mergeCell ref="E45:E54"/>
    <mergeCell ref="F45:F54"/>
    <mergeCell ref="B55:B61"/>
    <mergeCell ref="E55:E61"/>
    <mergeCell ref="F55:F61"/>
    <mergeCell ref="A63:A71"/>
    <mergeCell ref="B63:B64"/>
    <mergeCell ref="E63:E64"/>
    <mergeCell ref="F63:F64"/>
    <mergeCell ref="B65:B70"/>
    <mergeCell ref="E65:E70"/>
    <mergeCell ref="F65:F70"/>
    <mergeCell ref="A12:A28"/>
    <mergeCell ref="B12:B19"/>
    <mergeCell ref="E12:E19"/>
    <mergeCell ref="F12:F19"/>
    <mergeCell ref="B20:B26"/>
    <mergeCell ref="E20:E25"/>
    <mergeCell ref="F20:F25"/>
    <mergeCell ref="B27:B28"/>
    <mergeCell ref="E27:E28"/>
    <mergeCell ref="F27:F28"/>
    <mergeCell ref="A1:G1"/>
    <mergeCell ref="A2:A3"/>
    <mergeCell ref="B2:G2"/>
    <mergeCell ref="B4:B9"/>
    <mergeCell ref="E4:E11"/>
    <mergeCell ref="F4:F11"/>
    <mergeCell ref="B10:B11"/>
    <mergeCell ref="A4:A11"/>
    <mergeCell ref="F129:F131"/>
    <mergeCell ref="E133:E137"/>
    <mergeCell ref="F133:F137"/>
    <mergeCell ref="A29:A44"/>
    <mergeCell ref="B29:B38"/>
    <mergeCell ref="E29:E38"/>
    <mergeCell ref="F29:F38"/>
    <mergeCell ref="B39:B44"/>
    <mergeCell ref="F39:F43"/>
    <mergeCell ref="E39:E43"/>
    <mergeCell ref="E112:E119"/>
    <mergeCell ref="F112:F119"/>
    <mergeCell ref="B120:B121"/>
    <mergeCell ref="E120:E121"/>
    <mergeCell ref="F120:F121"/>
    <mergeCell ref="A45:A62"/>
    <mergeCell ref="A122:A128"/>
    <mergeCell ref="B127:B128"/>
    <mergeCell ref="B129:B131"/>
    <mergeCell ref="E129:E131"/>
    <mergeCell ref="B122:B126"/>
    <mergeCell ref="E122:E126"/>
    <mergeCell ref="E127:E128"/>
  </mergeCells>
  <phoneticPr fontId="1" type="noConversion"/>
  <pageMargins left="0.9055118110236221" right="0.70866141732283472" top="0.9448818897637796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14" sqref="A14:D14"/>
    </sheetView>
  </sheetViews>
  <sheetFormatPr defaultRowHeight="13.5"/>
  <cols>
    <col min="1" max="1" width="15.875" style="1" customWidth="1"/>
    <col min="2" max="2" width="20.375" style="1" customWidth="1"/>
    <col min="3" max="3" width="17.625" style="1" customWidth="1"/>
    <col min="4" max="4" width="16.25" customWidth="1"/>
  </cols>
  <sheetData>
    <row r="1" spans="1:4" ht="39.75" customHeight="1">
      <c r="A1" s="55" t="s">
        <v>0</v>
      </c>
      <c r="B1" s="56"/>
      <c r="C1" s="56"/>
      <c r="D1" s="56"/>
    </row>
    <row r="2" spans="1:4" ht="31.5" customHeight="1">
      <c r="A2" s="2" t="s">
        <v>1</v>
      </c>
      <c r="B2" s="2" t="s">
        <v>2</v>
      </c>
      <c r="C2" s="2" t="s">
        <v>3</v>
      </c>
      <c r="D2" s="5" t="s">
        <v>15</v>
      </c>
    </row>
    <row r="3" spans="1:4" ht="31.5" customHeight="1">
      <c r="A3" s="2">
        <v>1</v>
      </c>
      <c r="B3" s="2" t="s">
        <v>4</v>
      </c>
      <c r="C3" s="3">
        <v>175</v>
      </c>
      <c r="D3" s="6"/>
    </row>
    <row r="4" spans="1:4" ht="31.5" customHeight="1">
      <c r="A4" s="2">
        <v>2</v>
      </c>
      <c r="B4" s="2" t="s">
        <v>5</v>
      </c>
      <c r="C4" s="3">
        <v>75</v>
      </c>
      <c r="D4" s="6"/>
    </row>
    <row r="5" spans="1:4" ht="31.5" customHeight="1">
      <c r="A5" s="2">
        <v>3</v>
      </c>
      <c r="B5" s="2" t="s">
        <v>6</v>
      </c>
      <c r="C5" s="4">
        <v>35</v>
      </c>
      <c r="D5" s="6"/>
    </row>
    <row r="6" spans="1:4" ht="31.5" customHeight="1">
      <c r="A6" s="2">
        <v>4</v>
      </c>
      <c r="B6" s="2" t="s">
        <v>7</v>
      </c>
      <c r="C6" s="4">
        <v>15</v>
      </c>
      <c r="D6" s="6"/>
    </row>
    <row r="7" spans="1:4" ht="31.5" customHeight="1">
      <c r="A7" s="2">
        <v>5</v>
      </c>
      <c r="B7" s="2" t="s">
        <v>8</v>
      </c>
      <c r="C7" s="4">
        <v>80</v>
      </c>
      <c r="D7" s="6"/>
    </row>
    <row r="8" spans="1:4" ht="31.5" customHeight="1">
      <c r="A8" s="2">
        <v>6</v>
      </c>
      <c r="B8" s="2" t="s">
        <v>9</v>
      </c>
      <c r="C8" s="4">
        <v>55</v>
      </c>
      <c r="D8" s="6"/>
    </row>
    <row r="9" spans="1:4" ht="31.5" customHeight="1">
      <c r="A9" s="2">
        <v>7</v>
      </c>
      <c r="B9" s="2" t="s">
        <v>10</v>
      </c>
      <c r="C9" s="4">
        <v>35</v>
      </c>
      <c r="D9" s="6"/>
    </row>
    <row r="10" spans="1:4" ht="31.5" customHeight="1">
      <c r="A10" s="2">
        <v>8</v>
      </c>
      <c r="B10" s="2" t="s">
        <v>11</v>
      </c>
      <c r="C10" s="4">
        <v>20</v>
      </c>
      <c r="D10" s="6"/>
    </row>
    <row r="11" spans="1:4" ht="31.5" customHeight="1">
      <c r="A11" s="2">
        <v>9</v>
      </c>
      <c r="B11" s="2" t="s">
        <v>12</v>
      </c>
      <c r="C11" s="4">
        <v>60</v>
      </c>
      <c r="D11" s="6"/>
    </row>
    <row r="12" spans="1:4" ht="31.5" customHeight="1">
      <c r="A12" s="2">
        <v>10</v>
      </c>
      <c r="B12" s="2" t="s">
        <v>13</v>
      </c>
      <c r="C12" s="4">
        <v>40</v>
      </c>
      <c r="D12" s="6"/>
    </row>
    <row r="13" spans="1:4" ht="31.5" customHeight="1">
      <c r="A13" s="54" t="s">
        <v>14</v>
      </c>
      <c r="B13" s="54"/>
      <c r="C13" s="2">
        <f>SUM(C3:C12)</f>
        <v>590</v>
      </c>
      <c r="D13" s="6"/>
    </row>
    <row r="14" spans="1:4" ht="27" customHeight="1">
      <c r="A14" s="57" t="s">
        <v>16</v>
      </c>
      <c r="B14" s="57"/>
      <c r="C14" s="57"/>
      <c r="D14" s="57"/>
    </row>
    <row r="15" spans="1:4" ht="27" customHeight="1"/>
    <row r="16" spans="1:4" ht="27" customHeight="1"/>
    <row r="17" ht="27" customHeight="1"/>
    <row r="18" ht="27" customHeight="1"/>
    <row r="19" ht="27" customHeight="1"/>
    <row r="20" ht="27" customHeight="1"/>
  </sheetData>
  <mergeCells count="3">
    <mergeCell ref="A13:B13"/>
    <mergeCell ref="A1:D1"/>
    <mergeCell ref="A14:D14"/>
  </mergeCells>
  <phoneticPr fontId="1" type="noConversion"/>
  <pageMargins left="1.299212598425197" right="0.9055118110236221" top="1.1417322834645669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2016-05-09T13:09:58Z</dcterms:modified>
</cp:coreProperties>
</file>